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60" windowWidth="11265" windowHeight="10170" tabRatio="420"/>
  </bookViews>
  <sheets>
    <sheet name="S2_Table" sheetId="1" r:id="rId1"/>
  </sheets>
  <definedNames>
    <definedName name="_xlnm._FilterDatabase" localSheetId="0" hidden="1">S2_Table!$E$1:$E$1058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<sst xmlns="http://schemas.openxmlformats.org/spreadsheetml/2006/main" count="5290" uniqueCount="3101">
  <si>
    <t>Locus</t>
  </si>
  <si>
    <t>VCD.AvgHexp_Resistant</t>
  </si>
  <si>
    <t>VCD.AvgHexp_Susceptible</t>
  </si>
  <si>
    <t>LOC110673992</t>
  </si>
  <si>
    <t>RRTT</t>
  </si>
  <si>
    <t>AAEL011904</t>
  </si>
  <si>
    <t>zinc finger and SCAN domain-containing protein 31-like</t>
  </si>
  <si>
    <t>NC_035109.1</t>
  </si>
  <si>
    <t>LOC110673999</t>
  </si>
  <si>
    <t>TRP</t>
  </si>
  <si>
    <t>AaeL_AAEL006993, AAEL006993</t>
  </si>
  <si>
    <t>synapse-associated protein of 47 kDa</t>
  </si>
  <si>
    <t>LOC110674009</t>
  </si>
  <si>
    <t>DIV</t>
  </si>
  <si>
    <t>AaeL_AAEL001217, AAEL001217, AAEL001222</t>
  </si>
  <si>
    <t>tripartite motif-containing protein 45</t>
  </si>
  <si>
    <t>NC_035108.1</t>
  </si>
  <si>
    <t>LOC110674851</t>
  </si>
  <si>
    <t>UNK</t>
  </si>
  <si>
    <t>uncharacterized LOC110674851</t>
  </si>
  <si>
    <t>NC_035107.1</t>
  </si>
  <si>
    <t>LOC110675226</t>
  </si>
  <si>
    <t>MET</t>
  </si>
  <si>
    <t>ATP-dependent 6-phosphofructokinase-like</t>
  </si>
  <si>
    <t>LOC110676202</t>
  </si>
  <si>
    <t>uncharacterized LOC110676202</t>
  </si>
  <si>
    <t>LOC110677009</t>
  </si>
  <si>
    <t>AaeL_AAEL001208, AAEL001208</t>
  </si>
  <si>
    <t>transmembrane protein 189-like</t>
  </si>
  <si>
    <t>LOC110677091</t>
  </si>
  <si>
    <t>zinc finger protein 429-like</t>
  </si>
  <si>
    <t>LOC110677652</t>
  </si>
  <si>
    <t>uncharacterized LOC110677652</t>
  </si>
  <si>
    <t>LOC110677691</t>
  </si>
  <si>
    <t>polyhomeotic-proximal chromatin protein</t>
  </si>
  <si>
    <t>LOC110677743</t>
  </si>
  <si>
    <t>methyltransferase-like protein 25</t>
  </si>
  <si>
    <t>LOC110677774</t>
  </si>
  <si>
    <t>uncharacterized LOC110677774</t>
  </si>
  <si>
    <t>LOC110677884</t>
  </si>
  <si>
    <t>uncharacterized LOC110677884</t>
  </si>
  <si>
    <t>LOC110677894</t>
  </si>
  <si>
    <t>B-cell lymphoma/leukemia 11B</t>
  </si>
  <si>
    <t>LOC110677921</t>
  </si>
  <si>
    <t>probable serine/threonine-protein kinase DDB_G0282963</t>
  </si>
  <si>
    <t>LOC110678092</t>
  </si>
  <si>
    <t>uncharacterized LOC110678092</t>
  </si>
  <si>
    <t>LOC110678160</t>
  </si>
  <si>
    <t>putative uncharacterized protein DDB_G0271606</t>
  </si>
  <si>
    <t>LOC110678190</t>
  </si>
  <si>
    <t>uncharacterized LOC110678190</t>
  </si>
  <si>
    <t>LOC110678349</t>
  </si>
  <si>
    <t>zinc finger protein 227-like</t>
  </si>
  <si>
    <t>LOC110678635</t>
  </si>
  <si>
    <t>uncharacterized LOC110678635</t>
  </si>
  <si>
    <t>LOC110678663</t>
  </si>
  <si>
    <t>uncharacterized LOC110678663</t>
  </si>
  <si>
    <t>LOC110679043</t>
  </si>
  <si>
    <t>AaeL_AAEL007871, AAEL007871</t>
  </si>
  <si>
    <t>anaphase-promoting complex subunit 10-like</t>
  </si>
  <si>
    <t>LOC110679379</t>
  </si>
  <si>
    <t>protein FAM192A</t>
  </si>
  <si>
    <t>LOC110679867</t>
  </si>
  <si>
    <t>uncharacterized LOC110679867</t>
  </si>
  <si>
    <t>LOC23687418</t>
  </si>
  <si>
    <t>PROT</t>
  </si>
  <si>
    <t>AaeL_AAEL016998, AAEL016998</t>
  </si>
  <si>
    <t>A disintegrin and metalloproteinase with thrombospondin motifs 16</t>
  </si>
  <si>
    <t>LOC23687443</t>
  </si>
  <si>
    <t>AaeL_AAEL017023, AAEL017023</t>
  </si>
  <si>
    <t>CD109 antigen</t>
  </si>
  <si>
    <t>LOC23687487</t>
  </si>
  <si>
    <t>CYT/STR</t>
  </si>
  <si>
    <t>AaeL_AAEL017067, AAEL017067</t>
  </si>
  <si>
    <t>peritrophin-48</t>
  </si>
  <si>
    <t>LOC23687515</t>
  </si>
  <si>
    <t>AaeL_AAEL017095, AAEL000286, AAEL017095</t>
  </si>
  <si>
    <t>neuroligin-1</t>
  </si>
  <si>
    <t>LOC23687549</t>
  </si>
  <si>
    <t>CSR</t>
  </si>
  <si>
    <t>NA</t>
  </si>
  <si>
    <t>LOC23687556</t>
  </si>
  <si>
    <t>ReDox</t>
  </si>
  <si>
    <t>AaeL_AAEL017136, AAEL017136, CYP325V1</t>
  </si>
  <si>
    <t>cytochrome P450 4c21</t>
  </si>
  <si>
    <t>LOC23687563</t>
  </si>
  <si>
    <t>LOC23687567</t>
  </si>
  <si>
    <t>AAEL017147</t>
  </si>
  <si>
    <t>protein DDI1 homolog 2</t>
  </si>
  <si>
    <t>LOC23687582</t>
  </si>
  <si>
    <t>AaeL_AAEL017162, AAEL017162, GPR5HT2</t>
  </si>
  <si>
    <t>muscarinic acetylcholine receptor M3</t>
  </si>
  <si>
    <t>LOC23687601</t>
  </si>
  <si>
    <t>SIGT</t>
  </si>
  <si>
    <t>AaeL_AAEL017181, AAEL017181, GPRMAC1</t>
  </si>
  <si>
    <t>muscarinic acetylcholine receptor DM1</t>
  </si>
  <si>
    <t>LOC23687649</t>
  </si>
  <si>
    <t>AaeL_AAEL017229, AAEL017229, AAEL801235</t>
  </si>
  <si>
    <t>transcription factor hamlet</t>
  </si>
  <si>
    <t>LOC23687653</t>
  </si>
  <si>
    <t>LOC23687669</t>
  </si>
  <si>
    <t>IMM</t>
  </si>
  <si>
    <t>AaeL_AAEL017249, AAEL017249, SRPN24</t>
  </si>
  <si>
    <t>serpin B8</t>
  </si>
  <si>
    <t>LOC23687725</t>
  </si>
  <si>
    <t>LOC23687737</t>
  </si>
  <si>
    <t>AaeL_AAEL017317, AAEL017317</t>
  </si>
  <si>
    <t>DNA-directed RNA polymerases I, II, and III subunit RPABC4</t>
  </si>
  <si>
    <t>LOC23687739</t>
  </si>
  <si>
    <t>AaeL_AAEL017319, AAEL017319</t>
  </si>
  <si>
    <t>ragulator complex protein LAMTOR5 homolog</t>
  </si>
  <si>
    <t>LOC23687867</t>
  </si>
  <si>
    <t>AaeL_AAEL017447, AAEL017447</t>
  </si>
  <si>
    <t>casein kinase II subunit beta</t>
  </si>
  <si>
    <t>LOC23687872</t>
  </si>
  <si>
    <t>AaeL_AAEL017452, AAEL017452, FOHSDR-4</t>
  </si>
  <si>
    <t>farnesol dehydrogenase-like</t>
  </si>
  <si>
    <t>LOC23687892</t>
  </si>
  <si>
    <t>AaeL_AAEL017472, AAEL012401, AAEL017472</t>
  </si>
  <si>
    <t>dehydrogenase/reductase SDR family member on chromosome X</t>
  </si>
  <si>
    <t>LOC23687932</t>
  </si>
  <si>
    <t>AaeL_AAEL017512, AAEL017512</t>
  </si>
  <si>
    <t>beta-glucuronidase</t>
  </si>
  <si>
    <t>LOC23687963</t>
  </si>
  <si>
    <t>RNA_PROC</t>
  </si>
  <si>
    <t>AaeL_AAEL017543, AAEL017543</t>
  </si>
  <si>
    <t>U4/U6 small nuclear ribonucleoprotein Prp31</t>
  </si>
  <si>
    <t>LOC23687966</t>
  </si>
  <si>
    <t>AaeL_AAEL013050, AAEL013050, AAEL013057, AAEL017519</t>
  </si>
  <si>
    <t>uncharacterized LOC23687966</t>
  </si>
  <si>
    <t>LOC5563575</t>
  </si>
  <si>
    <t>AaeL_AAEL000080, AAEL000080</t>
  </si>
  <si>
    <t>phosphoenolpyruvate carboxykinase [GTP]</t>
  </si>
  <si>
    <t>LOC5563578</t>
  </si>
  <si>
    <t>AaeL_AAEL000055, AAEL000055</t>
  </si>
  <si>
    <t>glycosylated lysosomal membrane protein</t>
  </si>
  <si>
    <t>LOC5563579</t>
  </si>
  <si>
    <t>AaeL_AAEL000088, AAEL000088</t>
  </si>
  <si>
    <t>conserved oligomeric Golgi complex subunit 2</t>
  </si>
  <si>
    <t>LOC5563582</t>
  </si>
  <si>
    <t>AaeL_AAEL000008, AAEL000008</t>
  </si>
  <si>
    <t>WD and tetratricopeptide repeats protein 1</t>
  </si>
  <si>
    <t>LOC5563589</t>
  </si>
  <si>
    <t>AaeL_AAEL000090, AAEL000090</t>
  </si>
  <si>
    <t>secretory carrier-associated membrane protein 2</t>
  </si>
  <si>
    <t>LOC5563609</t>
  </si>
  <si>
    <t>AaeL_AAEL000087, AAEL000087</t>
  </si>
  <si>
    <t>LOC5563623</t>
  </si>
  <si>
    <t>PROTEIN_MOD</t>
  </si>
  <si>
    <t>AaeL_AAEL000013, AAEL000013</t>
  </si>
  <si>
    <t>peptidyl-prolyl cis-trans isomerase D</t>
  </si>
  <si>
    <t>LOC5563635</t>
  </si>
  <si>
    <t>MIT</t>
  </si>
  <si>
    <t>AaeL_AAEL000003, AAEL000003</t>
  </si>
  <si>
    <t>atypical kinase COQ8B, mitochondrial</t>
  </si>
  <si>
    <t>LOC5563637</t>
  </si>
  <si>
    <t>AaeL_AAEL000057, AAEL000057, TOLL5B</t>
  </si>
  <si>
    <t>protein toll</t>
  </si>
  <si>
    <t>LOC5563638</t>
  </si>
  <si>
    <t>AaeL_AAEL000021, AAEL000021</t>
  </si>
  <si>
    <t>DNA-directed RNA polymerase II subunit RPB1</t>
  </si>
  <si>
    <t>LOC5563649</t>
  </si>
  <si>
    <t>LOC5563653</t>
  </si>
  <si>
    <t>LOC5563655</t>
  </si>
  <si>
    <t>LOC5563660</t>
  </si>
  <si>
    <t>LOC5563740</t>
  </si>
  <si>
    <t>LOC5563757</t>
  </si>
  <si>
    <t>AaeL_AAEL014258, AAEL014258</t>
  </si>
  <si>
    <t>LOC5563762</t>
  </si>
  <si>
    <t>LIPID</t>
  </si>
  <si>
    <t>AaeL_AAEL014113, AAEL014113</t>
  </si>
  <si>
    <t>phospholipase A2</t>
  </si>
  <si>
    <t>LOC5563763</t>
  </si>
  <si>
    <t>AaeL_AAEL014252, AAEL014252</t>
  </si>
  <si>
    <t>probable sulfite oxidase, mitochondrial</t>
  </si>
  <si>
    <t>LOC5563814</t>
  </si>
  <si>
    <t>AaeL_AAEL014147, AAEL014147</t>
  </si>
  <si>
    <t>zinc finger protein 2</t>
  </si>
  <si>
    <t>LOC5563815</t>
  </si>
  <si>
    <t>AaeL_AAEL014146, AAEL014146</t>
  </si>
  <si>
    <t>WD repeat-containing protein CG11141</t>
  </si>
  <si>
    <t>LOC5563829</t>
  </si>
  <si>
    <t>AaeL_AAEL008146, AAEL008146</t>
  </si>
  <si>
    <t>zinc transporter ZIP14</t>
  </si>
  <si>
    <t>LOC5563838</t>
  </si>
  <si>
    <t>AaeL_AAEL014169, AAEL014169</t>
  </si>
  <si>
    <t>U6 snRNA-associated Sm-like protein LSm5</t>
  </si>
  <si>
    <t>LOC5563869</t>
  </si>
  <si>
    <t>AaeL_AAEL012402, AAEL012402</t>
  </si>
  <si>
    <t>elongation of very long chain fatty acids protein 7</t>
  </si>
  <si>
    <t>LOC5563881</t>
  </si>
  <si>
    <t>AaeL_AAEL014203, AAEL014203</t>
  </si>
  <si>
    <t>LOC5563882</t>
  </si>
  <si>
    <t>AaeL_AAEL014204, AAEL014204</t>
  </si>
  <si>
    <t>6-phosphogluconolactonase</t>
  </si>
  <si>
    <t>LOC5563893</t>
  </si>
  <si>
    <t>AaeL_AAEL014211, AAEL014211</t>
  </si>
  <si>
    <t>zinc finger protein 271</t>
  </si>
  <si>
    <t>LOC5563900</t>
  </si>
  <si>
    <t>AaeL_AAEL003989, AAEL003989</t>
  </si>
  <si>
    <t>guanine nucleotide-binding protein G(s) subunit alpha</t>
  </si>
  <si>
    <t>LOC5563901</t>
  </si>
  <si>
    <t>AaeL_AAEL003991, AAEL003991</t>
  </si>
  <si>
    <t>reticulon-4-interacting protein 1 homolog, mitochondrial</t>
  </si>
  <si>
    <t>LOC5563908</t>
  </si>
  <si>
    <t>AaeL_AAEL003987, AAEL003984, AAEL003987</t>
  </si>
  <si>
    <t>uncharacterized LOC5563908</t>
  </si>
  <si>
    <t>LOC5563909</t>
  </si>
  <si>
    <t>AaeL_AAEL003998, AAEL003998</t>
  </si>
  <si>
    <t>uncharacterized LOC5563909</t>
  </si>
  <si>
    <t>LOC5563915</t>
  </si>
  <si>
    <t>AaeL_AAEL003997, AAEL003997</t>
  </si>
  <si>
    <t>protein OSCP1</t>
  </si>
  <si>
    <t>LOC5563916</t>
  </si>
  <si>
    <t>AaeL_AAEL004001, AAEL004001</t>
  </si>
  <si>
    <t>histone H3-like 2</t>
  </si>
  <si>
    <t>LOC5563928</t>
  </si>
  <si>
    <t>AaeL_AAEL014229, AAEL014229</t>
  </si>
  <si>
    <t>uncharacterized LOC5563928</t>
  </si>
  <si>
    <t>LOC5563930</t>
  </si>
  <si>
    <t>AaeL_AAEL014231, AAEL014231</t>
  </si>
  <si>
    <t>keratin-associated protein 5-5</t>
  </si>
  <si>
    <t>LOC5563992</t>
  </si>
  <si>
    <t>AaeL_AAEL014256, AAEL014256</t>
  </si>
  <si>
    <t>putative ATP-dependent RNA helicase DHX33</t>
  </si>
  <si>
    <t>LOC5563994</t>
  </si>
  <si>
    <t>AaeL_AAEL014257, AAEL014257</t>
  </si>
  <si>
    <t>uncharacterized LOC5563994</t>
  </si>
  <si>
    <t>LOC5563996</t>
  </si>
  <si>
    <t>AaeL_AAEL014254, AAEL014254</t>
  </si>
  <si>
    <t>gastrula zinc finger protein XlCGF57.1</t>
  </si>
  <si>
    <t>LOC5563997</t>
  </si>
  <si>
    <t>AaeL_AAEL014255, AAEL014255</t>
  </si>
  <si>
    <t>aquaporin-11</t>
  </si>
  <si>
    <t>LOC5564023</t>
  </si>
  <si>
    <t>AaeL_AAEL014286, AAEL014286, AAEL801126</t>
  </si>
  <si>
    <t>myb protein</t>
  </si>
  <si>
    <t>LOC5564027</t>
  </si>
  <si>
    <t>AaeL_AAEL014281, AAEL014281, AAEL801131</t>
  </si>
  <si>
    <t>zinc finger protein 330 homolog</t>
  </si>
  <si>
    <t>LOC5564087</t>
  </si>
  <si>
    <t>AaeL_AAEL014307, AAEL009688, AAEL014307, AAEL014308</t>
  </si>
  <si>
    <t>rho GTPase-activating protein 26</t>
  </si>
  <si>
    <t>LOC5564115</t>
  </si>
  <si>
    <t>AaeL_AAEL004113, AAEL004113</t>
  </si>
  <si>
    <t>uncharacterized LOC5564115</t>
  </si>
  <si>
    <t>LOC5564121</t>
  </si>
  <si>
    <t>AaeL_AAEL004090, AAEL004090</t>
  </si>
  <si>
    <t>protein SERAC1</t>
  </si>
  <si>
    <t>LOC5564132</t>
  </si>
  <si>
    <t>AaeL_AAEL004087, AAEL004087, AAEL004100</t>
  </si>
  <si>
    <t>rab-like protein 6</t>
  </si>
  <si>
    <t>LOC5564140</t>
  </si>
  <si>
    <t>AaeL_AAEL004083, AAEL004083, AAEL004109</t>
  </si>
  <si>
    <t>echinoderm microtubule-associated protein-like 2</t>
  </si>
  <si>
    <t>LOC5564147</t>
  </si>
  <si>
    <t>SD</t>
  </si>
  <si>
    <t>AaeL_AAEL014326, AAEL014326</t>
  </si>
  <si>
    <t>out at first protein</t>
  </si>
  <si>
    <t>LOC5564155</t>
  </si>
  <si>
    <t>AaeL_AAEL014334, AAEL014334</t>
  </si>
  <si>
    <t>lachesin</t>
  </si>
  <si>
    <t>LOC5564238</t>
  </si>
  <si>
    <t>AaeL_AAEL004172, AAEL004172</t>
  </si>
  <si>
    <t>tubulin alpha-8 chain</t>
  </si>
  <si>
    <t>LOC5564263</t>
  </si>
  <si>
    <t>AaeL_AAEL004174, AAEL004174</t>
  </si>
  <si>
    <t>T-box transcription factor TBX6</t>
  </si>
  <si>
    <t>LOC5564265</t>
  </si>
  <si>
    <t>AaeL_AAEL014367, AAEL014367</t>
  </si>
  <si>
    <t>uncharacterized LOC5564265</t>
  </si>
  <si>
    <t>LOC5564267</t>
  </si>
  <si>
    <t>AaeL_AAEL014363, AAEL014363</t>
  </si>
  <si>
    <t>LOC5564282</t>
  </si>
  <si>
    <t>AaeL_AAEL014378, AAEL014378</t>
  </si>
  <si>
    <t>uncharacterized LOC5564282</t>
  </si>
  <si>
    <t>LOC5564298</t>
  </si>
  <si>
    <t>AaeL_AAEL000589, AAEL000589</t>
  </si>
  <si>
    <t>serine/threonine-protein kinase 26</t>
  </si>
  <si>
    <t>LOC5564301</t>
  </si>
  <si>
    <t>AaeL_AAEL000570, AAEL000570, AAEL000588</t>
  </si>
  <si>
    <t>RING-box protein 2</t>
  </si>
  <si>
    <t>LOC5564305</t>
  </si>
  <si>
    <t>AaeL_AAEL000577, AAEL000577, AAEL001168</t>
  </si>
  <si>
    <t>protein grainyhead</t>
  </si>
  <si>
    <t>LOC5564314</t>
  </si>
  <si>
    <t>AaeL_AAEL000581, AAEL000581</t>
  </si>
  <si>
    <t>5-oxoprolinase</t>
  </si>
  <si>
    <t>LOC5564320</t>
  </si>
  <si>
    <t>AaeL_AAEL000583, AAEL000583</t>
  </si>
  <si>
    <t>peroxisome assembly factor 2</t>
  </si>
  <si>
    <t>LOC5564325</t>
  </si>
  <si>
    <t>AaeL_AAEL000569, AAEL000569</t>
  </si>
  <si>
    <t>golgin subfamily A member 1</t>
  </si>
  <si>
    <t>LOC5564332</t>
  </si>
  <si>
    <t>AaeL_AAEL004215, AAEL004215</t>
  </si>
  <si>
    <t>EH domain-binding protein 1</t>
  </si>
  <si>
    <t>LOC5564334</t>
  </si>
  <si>
    <t>AaeL_AAEL004214, AAEL004214</t>
  </si>
  <si>
    <t>putative epidermal cell surface receptor</t>
  </si>
  <si>
    <t>LOC5564337</t>
  </si>
  <si>
    <t>AaeL_AAEL004219, AAEL004202, AAEL004219</t>
  </si>
  <si>
    <t>GTPase-activating Rap/Ran-GAP domain-like protein 3</t>
  </si>
  <si>
    <t>LOC5564339</t>
  </si>
  <si>
    <t>AaeL_AAEL004201, AAEL004201, AAEL004225</t>
  </si>
  <si>
    <t>voltage-dependent calcium channel type A subunit alpha-1</t>
  </si>
  <si>
    <t>LOC5564346</t>
  </si>
  <si>
    <t>AaeL_AAEL004203, AAEL004203</t>
  </si>
  <si>
    <t>uncharacterized LOC5564346</t>
  </si>
  <si>
    <t>LOC5564347</t>
  </si>
  <si>
    <t>AaeL_AAEL004200, AAEL004200</t>
  </si>
  <si>
    <t>DNA helicase MCM8</t>
  </si>
  <si>
    <t>LOC5564352</t>
  </si>
  <si>
    <t>AaeL_AAEL004213, AAEL004213</t>
  </si>
  <si>
    <t>monocarboxylate transporter 7</t>
  </si>
  <si>
    <t>LOC5564354</t>
  </si>
  <si>
    <t>AaeL_AAEL004216, AAEL004216</t>
  </si>
  <si>
    <t>zonadhesin</t>
  </si>
  <si>
    <t>LOC5564355</t>
  </si>
  <si>
    <t>AaeL_AAEL004226, AAEL004226</t>
  </si>
  <si>
    <t>glutamyl aminopeptidase</t>
  </si>
  <si>
    <t>LOC5564356</t>
  </si>
  <si>
    <t>AaeL_AAEL004205, AAEL004205</t>
  </si>
  <si>
    <t>uncharacterized LOC5564356</t>
  </si>
  <si>
    <t>LOC5564361</t>
  </si>
  <si>
    <t>AaeL_AAEL014395, AAEL011841, AAEL014395</t>
  </si>
  <si>
    <t>cholinephosphotransferase 1</t>
  </si>
  <si>
    <t>LOC5564363</t>
  </si>
  <si>
    <t>AaeL_AAEL013786, AAEL013786</t>
  </si>
  <si>
    <t>protein enhancer of sevenless 2B</t>
  </si>
  <si>
    <t>LOC5564457</t>
  </si>
  <si>
    <t>AaeL_AAEL004260, AAEL004260, AAEL004267</t>
  </si>
  <si>
    <t>E3 ubiquitin-protein ligase parkin</t>
  </si>
  <si>
    <t>LOC5564470</t>
  </si>
  <si>
    <t>AaeL_AAEL014454, AAEL014454</t>
  </si>
  <si>
    <t>uncharacterized LOC5564470</t>
  </si>
  <si>
    <t>LOC5564478</t>
  </si>
  <si>
    <t>AaeL_AAEL014483, AAEL014483</t>
  </si>
  <si>
    <t>augmin complex subunit dgt3</t>
  </si>
  <si>
    <t>LOC5564488</t>
  </si>
  <si>
    <t>AaeL_AAEL004299, AAEL004299</t>
  </si>
  <si>
    <t>angiotensin-converting enzyme</t>
  </si>
  <si>
    <t>LOC5564504</t>
  </si>
  <si>
    <t>APOP</t>
  </si>
  <si>
    <t>AaeL_AAEL004287, AAEL004287</t>
  </si>
  <si>
    <t>FAS-associated factor 2</t>
  </si>
  <si>
    <t>LOC5564507</t>
  </si>
  <si>
    <t>AaeL_AAEL004282, AAEL004282</t>
  </si>
  <si>
    <t>hemK methyltransferase family member 1</t>
  </si>
  <si>
    <t>LOC5564508</t>
  </si>
  <si>
    <t>AaeL_AAEL004271, AAEL004271</t>
  </si>
  <si>
    <t>uncharacterized LOC5564508</t>
  </si>
  <si>
    <t>LOC5564524</t>
  </si>
  <si>
    <t>AaeL_AAEL014491, AAEL014491</t>
  </si>
  <si>
    <t>paired amphipathic helix protein Sin3a</t>
  </si>
  <si>
    <t>LOC5564527</t>
  </si>
  <si>
    <t>AaeL_AAEL014712, AAEL014712</t>
  </si>
  <si>
    <t>coiled-coil domain-containing protein 130 homolog</t>
  </si>
  <si>
    <t>LOC5564528</t>
  </si>
  <si>
    <t>AaeL_AAEL014493, AAEL014493</t>
  </si>
  <si>
    <t>xanthine dehydrogenase</t>
  </si>
  <si>
    <t>LOC5564538</t>
  </si>
  <si>
    <t>AaeL_AAEL014509, AAEL014509</t>
  </si>
  <si>
    <t>zinc finger protein 883</t>
  </si>
  <si>
    <t>LOC5564539</t>
  </si>
  <si>
    <t>AaeL_AAEL014506, AAEL014506</t>
  </si>
  <si>
    <t>midasin</t>
  </si>
  <si>
    <t>LOC5564541</t>
  </si>
  <si>
    <t>AaeL_AAEL004307, AAEL004307</t>
  </si>
  <si>
    <t>protein NDRG3</t>
  </si>
  <si>
    <t>LOC5564561</t>
  </si>
  <si>
    <t>AaeL_AAEL004323, AAEL004323</t>
  </si>
  <si>
    <t>venom carboxylesterase-6</t>
  </si>
  <si>
    <t>LOC5564575</t>
  </si>
  <si>
    <t>Detox</t>
  </si>
  <si>
    <t>AaeL_AAEL004341, AAEL004341</t>
  </si>
  <si>
    <t>esterase B1</t>
  </si>
  <si>
    <t>LOC5564580</t>
  </si>
  <si>
    <t>AaeL_AAEL004330, AAEL004330</t>
  </si>
  <si>
    <t>tetratricopeptide repeat protein 39B</t>
  </si>
  <si>
    <t>LOC5564593</t>
  </si>
  <si>
    <t>AaeL_AAEL004327, AAEL004327</t>
  </si>
  <si>
    <t>valine--tRNA ligase</t>
  </si>
  <si>
    <t>LOC5564594</t>
  </si>
  <si>
    <t>AaeL_AAEL004337, AAEL004337, AAEL004346</t>
  </si>
  <si>
    <t>SH3 and multiple ankyrin repeat domains protein 1</t>
  </si>
  <si>
    <t>LOC5564598</t>
  </si>
  <si>
    <t>AaeL_AAEL004348, AAEL004348</t>
  </si>
  <si>
    <t>titin homolog</t>
  </si>
  <si>
    <t>LOC5564635</t>
  </si>
  <si>
    <t>AaeL_AAEL004362, AAEL004362, AAEL004375</t>
  </si>
  <si>
    <t>unconventional myosin-IXa</t>
  </si>
  <si>
    <t>LOC5564645</t>
  </si>
  <si>
    <t>AaeL_AAEL004351, AAEL004351</t>
  </si>
  <si>
    <t>casein kinase I</t>
  </si>
  <si>
    <t>LOC5564744</t>
  </si>
  <si>
    <t>AaeL_AAEL010449, AAEL010449, AAEL014598</t>
  </si>
  <si>
    <t>huntingtin-interacting protein 1</t>
  </si>
  <si>
    <t>LOC5564758</t>
  </si>
  <si>
    <t>AaeL_AAEL014610, AAEL014610, CYP9J29</t>
  </si>
  <si>
    <t>cytochrome P450 9e2</t>
  </si>
  <si>
    <t>LOC5564760</t>
  </si>
  <si>
    <t>AaeL_AAEL014603, AAEL014603, CYP9J30</t>
  </si>
  <si>
    <t>LOC5564797</t>
  </si>
  <si>
    <t>AaeL_AAEL004441, AAEL004441</t>
  </si>
  <si>
    <t>importin-9</t>
  </si>
  <si>
    <t>LOC5564812</t>
  </si>
  <si>
    <t>AaeL_AAEL014634, AAEL009785, AAEL014634</t>
  </si>
  <si>
    <t>uncharacterized LOC5564812</t>
  </si>
  <si>
    <t>LOC5564842</t>
  </si>
  <si>
    <t>AaeL_AAEL000620, AAEL000620, AAEL000624</t>
  </si>
  <si>
    <t>uncharacterized LOC5564842</t>
  </si>
  <si>
    <t>LOC5564852</t>
  </si>
  <si>
    <t>AaeL_AAEL000596, AAEL000596</t>
  </si>
  <si>
    <t>neither inactivation nor afterpotential protein C</t>
  </si>
  <si>
    <t>LOC5564856</t>
  </si>
  <si>
    <t>AaeL_AAEL004465, AAEL004465</t>
  </si>
  <si>
    <t>iron-sulfur cluster co-chaperone protein HscB, mitochondrial</t>
  </si>
  <si>
    <t>LOC5564860</t>
  </si>
  <si>
    <t>AaeL_AAEL004472, AAEL004453, AAEL004472</t>
  </si>
  <si>
    <t>ATP-dependent RNA helicase bel</t>
  </si>
  <si>
    <t>LOC5564863</t>
  </si>
  <si>
    <t>AaeL_AAEL004464, AAEL004464</t>
  </si>
  <si>
    <t>organic cation transporter protein</t>
  </si>
  <si>
    <t>LOC5564872</t>
  </si>
  <si>
    <t>AaeL_AAEL004455, AAEL004455</t>
  </si>
  <si>
    <t>ribosome production factor 2 homolog</t>
  </si>
  <si>
    <t>LOC5564874</t>
  </si>
  <si>
    <t>AaeL_AAEL004460, AAEL004460</t>
  </si>
  <si>
    <t>N-acetylglucosamine-6-sulfatase</t>
  </si>
  <si>
    <t>LOC5564875</t>
  </si>
  <si>
    <t>AaeL_AAEL004462, AAEL004462, AAEL004468</t>
  </si>
  <si>
    <t>microtubule-associated protein futsch</t>
  </si>
  <si>
    <t>LOC5564921</t>
  </si>
  <si>
    <t>AaeL_AAEL004500, AAEL004500, Ef-2</t>
  </si>
  <si>
    <t>elongation factor 2</t>
  </si>
  <si>
    <t>LOC5564923</t>
  </si>
  <si>
    <t>AaeL_AAEL004496, AAEL004496</t>
  </si>
  <si>
    <t>excitatory amino acid transporter 3</t>
  </si>
  <si>
    <t>LOC5564930</t>
  </si>
  <si>
    <t>AaeL_AAEL004505, AAEL004505</t>
  </si>
  <si>
    <t>chymotrypsin</t>
  </si>
  <si>
    <t>LOC5564933</t>
  </si>
  <si>
    <t>AaeL_AAEL004491, AAEL004491, AAEL004494, AAEL013416</t>
  </si>
  <si>
    <t>protein sickie</t>
  </si>
  <si>
    <t>LOC5564936</t>
  </si>
  <si>
    <t>AaeL_AAEL004502, AAEL004502</t>
  </si>
  <si>
    <t>protein rhomboid</t>
  </si>
  <si>
    <t>LOC5564939</t>
  </si>
  <si>
    <t>AaeL_AAEL004509, AAEL004509</t>
  </si>
  <si>
    <t>kynurenine formamidase</t>
  </si>
  <si>
    <t>LOC5564940</t>
  </si>
  <si>
    <t>AaeL_AAEL004506, AAEL004506</t>
  </si>
  <si>
    <t>mucin-17</t>
  </si>
  <si>
    <t>LOC5564977</t>
  </si>
  <si>
    <t>AaeL_AAEL004515, AAEL004515</t>
  </si>
  <si>
    <t>uncharacterized LOC5564977</t>
  </si>
  <si>
    <t>LOC5565019</t>
  </si>
  <si>
    <t>AaeL_AAEL014699, AAEL014699</t>
  </si>
  <si>
    <t>ATP-binding cassette sub-family A member 1</t>
  </si>
  <si>
    <t>LOC5565021</t>
  </si>
  <si>
    <t>AaeL_AAEL014700, AAEL012982, AAEL014700</t>
  </si>
  <si>
    <t>LOC5565074</t>
  </si>
  <si>
    <t>AaeL_AAEL014710, AAEL014710, AAEL017128</t>
  </si>
  <si>
    <t>maltase 2</t>
  </si>
  <si>
    <t>LOC5565155</t>
  </si>
  <si>
    <t>AaeL_AAEL004631, AAEL004631</t>
  </si>
  <si>
    <t>actin-87E</t>
  </si>
  <si>
    <t>LOC5565206</t>
  </si>
  <si>
    <t>AaeL_AAEL004677, AAEL004677</t>
  </si>
  <si>
    <t>peroxisomal (S)-2-hydroxy-acid oxidase GLO2</t>
  </si>
  <si>
    <t>LOC5565211</t>
  </si>
  <si>
    <t>AaeL_AAEL004673, AAEL004673</t>
  </si>
  <si>
    <t>uncharacterized LOC5565211</t>
  </si>
  <si>
    <t>LOC5565233</t>
  </si>
  <si>
    <t>AaeL_AAEL004666, AAEL004666</t>
  </si>
  <si>
    <t>focal adhesion kinase 1</t>
  </si>
  <si>
    <t>LOC5565277</t>
  </si>
  <si>
    <t>AaeL_AAEL014791, AAEL008689, AAEL008690, AAEL008694, AAEL014791</t>
  </si>
  <si>
    <t>protein apterous</t>
  </si>
  <si>
    <t>LOC5565351</t>
  </si>
  <si>
    <t>AaeL_AAEL004773, AAEL004773</t>
  </si>
  <si>
    <t>leucine carboxyl methyltransferase 1</t>
  </si>
  <si>
    <t>LOC5565352</t>
  </si>
  <si>
    <t>AaeL_AAEL004740, AAEL004740</t>
  </si>
  <si>
    <t>GTP-binding protein 10 homolog</t>
  </si>
  <si>
    <t>LOC5565359</t>
  </si>
  <si>
    <t>AaeL_AAEL004761, AAEL004761</t>
  </si>
  <si>
    <t>probable serine/threonine-protein kinase DDB_G0268078</t>
  </si>
  <si>
    <t>LOC5565375</t>
  </si>
  <si>
    <t>AaeL_AAEL004751, AAEL004751</t>
  </si>
  <si>
    <t>cuticle protein 8</t>
  </si>
  <si>
    <t>LOC5565379</t>
  </si>
  <si>
    <t>AaeL_AAEL004765, AAEL004765</t>
  </si>
  <si>
    <t>cuticle protein</t>
  </si>
  <si>
    <t>LOC5565384</t>
  </si>
  <si>
    <t>AaeL_AAEL004763, AAEL004763</t>
  </si>
  <si>
    <t>PIH1 domain-containing protein 1</t>
  </si>
  <si>
    <t>LOC5565385</t>
  </si>
  <si>
    <t>AaeL_AAEL004774, AAEL004774</t>
  </si>
  <si>
    <t>zinc finger protein 665</t>
  </si>
  <si>
    <t>LOC5565387</t>
  </si>
  <si>
    <t>AaeL_AAEL004743, AAEL004743</t>
  </si>
  <si>
    <t>multidrug resistance-associated protein 1</t>
  </si>
  <si>
    <t>LOC5565432</t>
  </si>
  <si>
    <t>AaeL_AAEL000639, AAEL000639</t>
  </si>
  <si>
    <t>N-acetylgalactosaminyltransferase 6</t>
  </si>
  <si>
    <t>LOC5565435</t>
  </si>
  <si>
    <t>AaeL_AAEL000636, AAEL000636</t>
  </si>
  <si>
    <t>tenascin</t>
  </si>
  <si>
    <t>LOC5565439</t>
  </si>
  <si>
    <t>AaeL_AAEL000643, AAEL000643</t>
  </si>
  <si>
    <t>zinc finger protein 436</t>
  </si>
  <si>
    <t>LOC5565492</t>
  </si>
  <si>
    <t>AaeL_AAEL004812, AAEL004812, unc-104</t>
  </si>
  <si>
    <t>kinesin-like protein unc-104</t>
  </si>
  <si>
    <t>LOC5565498</t>
  </si>
  <si>
    <t>AaeL_AAEL004803, AAEL004803</t>
  </si>
  <si>
    <t>uncharacterized LOC5565498</t>
  </si>
  <si>
    <t>LOC5565500</t>
  </si>
  <si>
    <t>AaeL_AAEL004808, AAEL004808</t>
  </si>
  <si>
    <t>protein SON</t>
  </si>
  <si>
    <t>LOC5565512</t>
  </si>
  <si>
    <t>AaeL_AAEL014864, AAEL014864</t>
  </si>
  <si>
    <t>zinc finger protein 708</t>
  </si>
  <si>
    <t>LOC5565520</t>
  </si>
  <si>
    <t>AaeL_AAEL014871, AAEL014871</t>
  </si>
  <si>
    <t>bifunctional methylenetetrahydrofolate dehydrogenase/cyclohydrolase, mitochondrial</t>
  </si>
  <si>
    <t>LOC5565521</t>
  </si>
  <si>
    <t>AaeL_AAEL014872, AAEL014872</t>
  </si>
  <si>
    <t>uncharacterized LOC5565521</t>
  </si>
  <si>
    <t>LOC5565523</t>
  </si>
  <si>
    <t>AaeL_AAEL014873, AAEL014873</t>
  </si>
  <si>
    <t>uncharacterized LOC5565523</t>
  </si>
  <si>
    <t>LOC5565645</t>
  </si>
  <si>
    <t>AaeL_AAEL004897, AAEL004897</t>
  </si>
  <si>
    <t>probable chitinase 10</t>
  </si>
  <si>
    <t>LOC5565722</t>
  </si>
  <si>
    <t>AaeL_AAEL004950, AAEL004950</t>
  </si>
  <si>
    <t>zinc finger and SCAN domain-containing protein 2</t>
  </si>
  <si>
    <t>LOC5565728</t>
  </si>
  <si>
    <t>AaeL_AAEL004941, AAEL004941, CYP6AK1</t>
  </si>
  <si>
    <t>probable cytochrome P450 6g2</t>
  </si>
  <si>
    <t>LOC5565732</t>
  </si>
  <si>
    <t>AaeL_AAEL004960, AAEL004960</t>
  </si>
  <si>
    <t>uncharacterized LOC5565732</t>
  </si>
  <si>
    <t>LOC5565739</t>
  </si>
  <si>
    <t>AaeL_AAEL004942, AAEL004942</t>
  </si>
  <si>
    <t>ATP-dependent helicase brm</t>
  </si>
  <si>
    <t>LOC5565741</t>
  </si>
  <si>
    <t>AaeL_AAEL004967, AAEL004967</t>
  </si>
  <si>
    <t>inositol monophosphatase 2</t>
  </si>
  <si>
    <t>LOC5565762</t>
  </si>
  <si>
    <t>AaeL_AAEL004990, AAEL004990</t>
  </si>
  <si>
    <t>methyltransferase-like 26</t>
  </si>
  <si>
    <t>LOC5565763</t>
  </si>
  <si>
    <t>AaeL_AAEL004969, AAEL004969</t>
  </si>
  <si>
    <t>uncharacterized LOC5565763</t>
  </si>
  <si>
    <t>LOC5565764</t>
  </si>
  <si>
    <t>AaeL_AAEL004989, AAEL004989</t>
  </si>
  <si>
    <t>RNA-binding protein 5-A</t>
  </si>
  <si>
    <t>LOC5565766</t>
  </si>
  <si>
    <t>AaeL_AAEL004992, AAEL004992, AAEL004998</t>
  </si>
  <si>
    <t>LOC5565774</t>
  </si>
  <si>
    <t>AaeL_AAEL004988, AAEL004988, PGK</t>
  </si>
  <si>
    <t>phosphoglycerate kinase</t>
  </si>
  <si>
    <t>LOC5565780</t>
  </si>
  <si>
    <t>AaeL_AAEL004970, AAEL004970</t>
  </si>
  <si>
    <t>triokinase/FMN cyclase</t>
  </si>
  <si>
    <t>LOC5565782</t>
  </si>
  <si>
    <t>AaeL_AAEL004977, AAEL004977</t>
  </si>
  <si>
    <t>protein transport protein Sec24C</t>
  </si>
  <si>
    <t>LOC5565783</t>
  </si>
  <si>
    <t>AaeL_AAEL004985, AAEL004985</t>
  </si>
  <si>
    <t>peroxisomal biogenesis factor 19</t>
  </si>
  <si>
    <t>LOC5565785</t>
  </si>
  <si>
    <t>AaeL_AAEL014966, AAEL014966</t>
  </si>
  <si>
    <t>uncharacterized LOC5565785</t>
  </si>
  <si>
    <t>LOC5565788</t>
  </si>
  <si>
    <t>AaeL_AAEL014972, AAEL014972</t>
  </si>
  <si>
    <t>facilitated trehalose transporter Tret1</t>
  </si>
  <si>
    <t>LOC5565799</t>
  </si>
  <si>
    <t>LOC5565800</t>
  </si>
  <si>
    <t>AaeL_AAEL005003, AAEL005003</t>
  </si>
  <si>
    <t>CBL-interacting protein kinase 18</t>
  </si>
  <si>
    <t>LOC5565802</t>
  </si>
  <si>
    <t>AaeL_AAEL005011, AAEL005011</t>
  </si>
  <si>
    <t>protein sax-3</t>
  </si>
  <si>
    <t>LOC5565805</t>
  </si>
  <si>
    <t>AaeL_AAEL005009, AAEL005009</t>
  </si>
  <si>
    <t>protein groucho</t>
  </si>
  <si>
    <t>LOC5565824</t>
  </si>
  <si>
    <t>AaeL_AAEL012411, AAEL012411</t>
  </si>
  <si>
    <t>uncharacterized LOC5565824</t>
  </si>
  <si>
    <t>LOC5565862</t>
  </si>
  <si>
    <t>AaeL_AAEL005014, AAEL005014</t>
  </si>
  <si>
    <t>transient receptor potential-gamma protein</t>
  </si>
  <si>
    <t>LOC5565905</t>
  </si>
  <si>
    <t>AaeL_AAEL000683, AAEL000683</t>
  </si>
  <si>
    <t>uncharacterized LOC5565905</t>
  </si>
  <si>
    <t>LOC5565977</t>
  </si>
  <si>
    <t>AaeL_AAEL005093, AAEL005093, CLIPB46</t>
  </si>
  <si>
    <t>serine protease easter</t>
  </si>
  <si>
    <t>LOC5565987</t>
  </si>
  <si>
    <t>AaeL_AAEL005099, AAEL005089, AAEL005099</t>
  </si>
  <si>
    <t>uncharacterized LOC5565987</t>
  </si>
  <si>
    <t>LOC5566031</t>
  </si>
  <si>
    <t>AaeL_AAEL005103, AAEL005103</t>
  </si>
  <si>
    <t>regulation of nuclear pre-mRNA domain-containing protein 1B</t>
  </si>
  <si>
    <t>LOC5566043</t>
  </si>
  <si>
    <t>AaeL_AAEL005132, AAEL005132</t>
  </si>
  <si>
    <t>uncharacterized LOC5566043</t>
  </si>
  <si>
    <t>LOC5566051</t>
  </si>
  <si>
    <t>AaeL_AAEL005135, AAEL005135, AAEL005144</t>
  </si>
  <si>
    <t>mucin-5AC</t>
  </si>
  <si>
    <t>LOC5566052</t>
  </si>
  <si>
    <t>AaeL_AAEL005142, AAEL005142</t>
  </si>
  <si>
    <t>CD151 antigen</t>
  </si>
  <si>
    <t>LOC5566055</t>
  </si>
  <si>
    <t>AaeL_AAEL005150, AAEL005150</t>
  </si>
  <si>
    <t>probable 39S ribosomal protein L23, mitochondrial</t>
  </si>
  <si>
    <t>LOC5566058</t>
  </si>
  <si>
    <t>AaeL_AAEL005148, AAEL005148</t>
  </si>
  <si>
    <t>probable tubulin polyglutamylase TTLL1</t>
  </si>
  <si>
    <t>LOC5566059</t>
  </si>
  <si>
    <t>AaeL_AAEL005143, AAEL005143</t>
  </si>
  <si>
    <t>cytochrome b-c1 complex subunit 8</t>
  </si>
  <si>
    <t>LOC5566064</t>
  </si>
  <si>
    <t>AaeL_AAEL005149, AAEL005149</t>
  </si>
  <si>
    <t>liprin-beta-2</t>
  </si>
  <si>
    <t>LOC5566102</t>
  </si>
  <si>
    <t>AaeL_AAEL011176, AAEL011175, AAEL011176, AAEL015070, ALP</t>
  </si>
  <si>
    <t>membrane-bound alkaline phosphatase</t>
  </si>
  <si>
    <t>LOC5566159</t>
  </si>
  <si>
    <t>AaeL_AAEL005229, AAEL005229</t>
  </si>
  <si>
    <t>very-long-chain (3R)-3-hydroxyacyl-CoA dehydratase hpo-8</t>
  </si>
  <si>
    <t>LOC5566168</t>
  </si>
  <si>
    <t>AaeL_AAEL008226, AAEL005231, AAEL008226</t>
  </si>
  <si>
    <t>titin</t>
  </si>
  <si>
    <t>LOC5566181</t>
  </si>
  <si>
    <t>AaeL_AAEL007931, AAEL007931</t>
  </si>
  <si>
    <t>serine/threonine-protein kinase PAK mbt</t>
  </si>
  <si>
    <t>LOC5566219</t>
  </si>
  <si>
    <t>AaeL_AAEL005255, AAEL005255</t>
  </si>
  <si>
    <t>hepatic leukemia factor</t>
  </si>
  <si>
    <t>LOC5566252</t>
  </si>
  <si>
    <t>AaeL_AAEL005284, AAEL005284</t>
  </si>
  <si>
    <t>tyrosine-protein phosphatase Lar</t>
  </si>
  <si>
    <t>LOC5566268</t>
  </si>
  <si>
    <t>AaeL_AAEL000738, AAEL000738</t>
  </si>
  <si>
    <t>protein rogdi</t>
  </si>
  <si>
    <t>LOC5566304</t>
  </si>
  <si>
    <t>AaeL_AAEL010515, AAEL005291, AAEL010515, U518_AEDAE</t>
  </si>
  <si>
    <t>UPF0518 protein AAEL005291</t>
  </si>
  <si>
    <t>LOC5566309</t>
  </si>
  <si>
    <t>AaeL_AAEL005308, AAEL005308</t>
  </si>
  <si>
    <t>probable pyruvate dehydrogenase E1 component subunit alpha, mitochondrial</t>
  </si>
  <si>
    <t>LOC5566313</t>
  </si>
  <si>
    <t>AaeL_AAEL014866, AAEL005306, AAEL014866</t>
  </si>
  <si>
    <t>fatty acyl-CoA reductase 1</t>
  </si>
  <si>
    <t>LOC5566371</t>
  </si>
  <si>
    <t>AaeL_AAEL005364, AAEL005364</t>
  </si>
  <si>
    <t>AP-1 complex subunit gamma-1</t>
  </si>
  <si>
    <t>LOC5566373</t>
  </si>
  <si>
    <t>AaeL_AAEL005353, AAEL005353</t>
  </si>
  <si>
    <t>sugar transporter SWEET1</t>
  </si>
  <si>
    <t>LOC5566382</t>
  </si>
  <si>
    <t>AaeL_AAEL005347, AAEL005347, AAEL801205</t>
  </si>
  <si>
    <t>breast cancer anti-estrogen resistance protein 3</t>
  </si>
  <si>
    <t>LOC5566387</t>
  </si>
  <si>
    <t>AaeL_AAEL005359, AAEL005359</t>
  </si>
  <si>
    <t>serine/threonine-protein kinase TBK1</t>
  </si>
  <si>
    <t>LOC5566390</t>
  </si>
  <si>
    <t>AaeL_AAEL005343, AAEL005343</t>
  </si>
  <si>
    <t>dystrobrevin beta</t>
  </si>
  <si>
    <t>LOC5566394</t>
  </si>
  <si>
    <t>AaeL_AAEL005356, AAEL005356</t>
  </si>
  <si>
    <t>poly(A) polymerase beta</t>
  </si>
  <si>
    <t>LOC5566412</t>
  </si>
  <si>
    <t>AaeL_AAEL005375, AAEL005375</t>
  </si>
  <si>
    <t>2-hydroxyacylsphingosine 1-beta-galactosyltransferase</t>
  </si>
  <si>
    <t>LOC5566512</t>
  </si>
  <si>
    <t>AaeL_AAEL005453, AAEL005453</t>
  </si>
  <si>
    <t>polycomb protein Sfmbt</t>
  </si>
  <si>
    <t>LOC5566513</t>
  </si>
  <si>
    <t>AaeL_AAEL005446, AAEL005446</t>
  </si>
  <si>
    <t>6-phosphofructo-2-kinase/fructose-2,6-bisphosphatase 1</t>
  </si>
  <si>
    <t>LOC5566514</t>
  </si>
  <si>
    <t>AaeL_AAEL005460, AAEL005460</t>
  </si>
  <si>
    <t>alpha-N-acetylgalactosaminidase</t>
  </si>
  <si>
    <t>LOC5566585</t>
  </si>
  <si>
    <t>AaeL_AAEL000759, AAEL000759</t>
  </si>
  <si>
    <t>glutamate--cysteine ligase regulatory subunit</t>
  </si>
  <si>
    <t>LOC5566586</t>
  </si>
  <si>
    <t>AaeL_AAEL000763, AAEL000763</t>
  </si>
  <si>
    <t>E3 ubiquitin-protein ligase SH3RF1</t>
  </si>
  <si>
    <t>LOC5566589</t>
  </si>
  <si>
    <t>AaeL_AAEL000767, AAEL000767</t>
  </si>
  <si>
    <t>probable phospholipid-transporting ATPase IA</t>
  </si>
  <si>
    <t>LOC5566677</t>
  </si>
  <si>
    <t>AaeL_AAEL005543, AAEL005543</t>
  </si>
  <si>
    <t>nose resistant to fluoxetine protein 6</t>
  </si>
  <si>
    <t>LOC5566685</t>
  </si>
  <si>
    <t>AaeL_AAEL005581, AAEL005581</t>
  </si>
  <si>
    <t>sodium-dependent serotonin transporter</t>
  </si>
  <si>
    <t>LOC5566690</t>
  </si>
  <si>
    <t>AaeL_AAEL005554, AAEL005554</t>
  </si>
  <si>
    <t>uncharacterized LOC5566690</t>
  </si>
  <si>
    <t>LOC5566693</t>
  </si>
  <si>
    <t>AaeL_AAEL005564, AAEL005564</t>
  </si>
  <si>
    <t>PAB-dependent poly(A)-specific ribonuclease subunit PAN2</t>
  </si>
  <si>
    <t>LOC5566698</t>
  </si>
  <si>
    <t>AaeL_AAEL005575, AAEL005575, AAEL005586</t>
  </si>
  <si>
    <t>transient-receptor-potential-like protein</t>
  </si>
  <si>
    <t>LOC5566760</t>
  </si>
  <si>
    <t>AaeL_AAEL005618, AAEL005618</t>
  </si>
  <si>
    <t>LOC5566763</t>
  </si>
  <si>
    <t>RNAi</t>
  </si>
  <si>
    <t>AaeL_AAEL012410, AAEL012410, AGO1a_b</t>
  </si>
  <si>
    <t>protein argonaute-2</t>
  </si>
  <si>
    <t>LOC5566852</t>
  </si>
  <si>
    <t>AaeL_AAEL000805, AAEL000805, AAEL000819</t>
  </si>
  <si>
    <t>protein ABHD17B</t>
  </si>
  <si>
    <t>LOC5566854</t>
  </si>
  <si>
    <t>AaeL_AAEL000829, AAEL000829</t>
  </si>
  <si>
    <t>senecionine N-oxygenase</t>
  </si>
  <si>
    <t>LOC5566855</t>
  </si>
  <si>
    <t>AaeL_AAEL000820, AAEL000820</t>
  </si>
  <si>
    <t>flavin-containing monooxygenase FMO GS-OX-like 6</t>
  </si>
  <si>
    <t>LOC5566856</t>
  </si>
  <si>
    <t>AaeL_AAEL000797, AAEL000797</t>
  </si>
  <si>
    <t>LOC5566857</t>
  </si>
  <si>
    <t>AaeL_AAEL000834, AAEL000834</t>
  </si>
  <si>
    <t>LOC5566858</t>
  </si>
  <si>
    <t>AaeL_AAEL000813, AAEL000813</t>
  </si>
  <si>
    <t>LOC5566864</t>
  </si>
  <si>
    <t>AaeL_AAEL000847, AAEL000847</t>
  </si>
  <si>
    <t>UPF0587 protein GA18326</t>
  </si>
  <si>
    <t>LOC5566870</t>
  </si>
  <si>
    <t>AaeL_AAEL000836, AAEL000836</t>
  </si>
  <si>
    <t>spermatogenesis-associated protein 5-like protein 1</t>
  </si>
  <si>
    <t>LOC5566871</t>
  </si>
  <si>
    <t>AaeL_AAEL000845, AAEL000845</t>
  </si>
  <si>
    <t>phosphatidylinositol phosphatase PTPRQ</t>
  </si>
  <si>
    <t>LOC5566872</t>
  </si>
  <si>
    <t>AaeL_AAEL000850, AAEL000850</t>
  </si>
  <si>
    <t>tyrosine kinase receptor Cad96Ca</t>
  </si>
  <si>
    <t>LOC5566875</t>
  </si>
  <si>
    <t>AaeL_AAEL000840, AAEL000840</t>
  </si>
  <si>
    <t>phosphatidylinositol 4,5-bisphosphate 5-phosphatase A</t>
  </si>
  <si>
    <t>LOC5566893</t>
  </si>
  <si>
    <t>AaeL_AAEL000851, AAEL000851</t>
  </si>
  <si>
    <t>uncharacterized LOC5566893</t>
  </si>
  <si>
    <t>LOC5566894</t>
  </si>
  <si>
    <t>AaeL_AAEL000796, AAEL000796</t>
  </si>
  <si>
    <t>general odorant-binding protein 45-like</t>
  </si>
  <si>
    <t>LOC5566895</t>
  </si>
  <si>
    <t>AaeL_AAEL000846, AAEL000846</t>
  </si>
  <si>
    <t>LOC5566897</t>
  </si>
  <si>
    <t>AaeL_AAEL000837, AAEL000837</t>
  </si>
  <si>
    <t>LOC5566900</t>
  </si>
  <si>
    <t>AaeL_AAEL000824, AAEL000824</t>
  </si>
  <si>
    <t>probable serine/threonine-protein kinase kinX</t>
  </si>
  <si>
    <t>LOC5566901</t>
  </si>
  <si>
    <t>AaeL_AAEL000854, AAEL000854</t>
  </si>
  <si>
    <t>fumarylacetoacetate hydrolase domain-containing protein 2A</t>
  </si>
  <si>
    <t>LOC5566902</t>
  </si>
  <si>
    <t>AaeL_AAEL000814, AAEL000814, AAEL000830</t>
  </si>
  <si>
    <t>inactive hydroxysteroid dehydrogenase-like protein 1</t>
  </si>
  <si>
    <t>LOC5566925</t>
  </si>
  <si>
    <t>AaeL_AAEL005694, AAEL005694, AAEL005698</t>
  </si>
  <si>
    <t>ejaculatory bulb-specific protein 3</t>
  </si>
  <si>
    <t>LOC5566934</t>
  </si>
  <si>
    <t>AaeL_AAEL005706, AAEL005706</t>
  </si>
  <si>
    <t>hormone-sensitive lipase</t>
  </si>
  <si>
    <t>LOC5566935</t>
  </si>
  <si>
    <t>AaeL_AAEL005709, AAEL005709</t>
  </si>
  <si>
    <t>probable N-acetyltransferase san</t>
  </si>
  <si>
    <t>LOC5566937</t>
  </si>
  <si>
    <t>AaeL_AAEL005688, AAEL005688</t>
  </si>
  <si>
    <t>probable glutamate--tRNA ligase, mitochondrial</t>
  </si>
  <si>
    <t>LOC5567000</t>
  </si>
  <si>
    <t>AaeL_AAEL005765, AAEL005765</t>
  </si>
  <si>
    <t>LOC5567054</t>
  </si>
  <si>
    <t>LOC5567058</t>
  </si>
  <si>
    <t>LOC5567059</t>
  </si>
  <si>
    <t>AaeL_AAEL005785, AAEL005785</t>
  </si>
  <si>
    <t>ras-like protein family member 10B</t>
  </si>
  <si>
    <t>LOC5567119</t>
  </si>
  <si>
    <t>AaeL_AAEL015308, AAEL015308, SCRAL1</t>
  </si>
  <si>
    <t>lysyl oxidase homolog 2B</t>
  </si>
  <si>
    <t>LOC5567159</t>
  </si>
  <si>
    <t>AaeL_AAEL005896, AAEL005896</t>
  </si>
  <si>
    <t>uncharacterized LOC5567159</t>
  </si>
  <si>
    <t>LOC5567176</t>
  </si>
  <si>
    <t>AaeL_AAEL000856, AAEL000856</t>
  </si>
  <si>
    <t>protein germ cell-less</t>
  </si>
  <si>
    <t>LOC5567191</t>
  </si>
  <si>
    <t>AaeL_AAEL000915, AAEL000915</t>
  </si>
  <si>
    <t>proprotein convertase subtilisin/kexin type 5</t>
  </si>
  <si>
    <t>LOC5567193</t>
  </si>
  <si>
    <t>AaeL_AAEL000861, AAEL000861</t>
  </si>
  <si>
    <t>uncharacterized LOC5567193</t>
  </si>
  <si>
    <t>LOC5567198</t>
  </si>
  <si>
    <t>AaeL_AAEL000908, AAEL000868, AAEL000891, AAEL000908</t>
  </si>
  <si>
    <t>whirlin</t>
  </si>
  <si>
    <t>LOC5567213</t>
  </si>
  <si>
    <t>AaeL_AAEL000895, AAEL000895</t>
  </si>
  <si>
    <t>peroxisome biogenesis factor 1</t>
  </si>
  <si>
    <t>LOC5567214</t>
  </si>
  <si>
    <t>AaeL_AAEL000864, AAEL000864</t>
  </si>
  <si>
    <t>transcription factor SOX-3</t>
  </si>
  <si>
    <t>LOC5567215</t>
  </si>
  <si>
    <t>AaeL_AAEL000863, AAEL000863</t>
  </si>
  <si>
    <t>pickpocket protein 28</t>
  </si>
  <si>
    <t>LOC5567216</t>
  </si>
  <si>
    <t>AaeL_AAEL000893, AAEL000893</t>
  </si>
  <si>
    <t>SOX domain-containing protein dichaete</t>
  </si>
  <si>
    <t>LOC5567249</t>
  </si>
  <si>
    <t>AaeL_AAEL000860, AAEL000860</t>
  </si>
  <si>
    <t>protein unzipped</t>
  </si>
  <si>
    <t>LOC5567250</t>
  </si>
  <si>
    <t>AaeL_AAEL005918, AAEL005918</t>
  </si>
  <si>
    <t>multidrug resistance-associated protein 4</t>
  </si>
  <si>
    <t>LOC5567252</t>
  </si>
  <si>
    <t>AaeL_AAEL005941, AAEL005941</t>
  </si>
  <si>
    <t>sex-determining region Y protein</t>
  </si>
  <si>
    <t>LOC5567254</t>
  </si>
  <si>
    <t>AaeL_AAEL005937, AAEL005937</t>
  </si>
  <si>
    <t>LOC5567255</t>
  </si>
  <si>
    <t>AaeL_AAEL005929, AAEL005929</t>
  </si>
  <si>
    <t>probable multidrug resistance-associated protein lethal(2)03659</t>
  </si>
  <si>
    <t>LOC5567256</t>
  </si>
  <si>
    <t>AaeL_AAEL005935, AAEL005934, AAEL005935, MED22</t>
  </si>
  <si>
    <t>mediator of RNA polymerase II transcription subunit 22</t>
  </si>
  <si>
    <t>LOC5567259</t>
  </si>
  <si>
    <t>AaeL_AAEL005931, AAEL005931</t>
  </si>
  <si>
    <t>6-phosphogluconate dehydrogenase, decarboxylating</t>
  </si>
  <si>
    <t>LOC5567271</t>
  </si>
  <si>
    <t>AaeL_AAEL005923, AAEL005923</t>
  </si>
  <si>
    <t>zinc finger protein 583</t>
  </si>
  <si>
    <t>LOC5567272</t>
  </si>
  <si>
    <t>AaeL_AAEL005920, AAEL005919, AAEL005920</t>
  </si>
  <si>
    <t>uncharacterized LOC5567272</t>
  </si>
  <si>
    <t>LOC5567273</t>
  </si>
  <si>
    <t>AaeL_AAEL005915, AAEL005915</t>
  </si>
  <si>
    <t>LOC5567274</t>
  </si>
  <si>
    <t>AaeL_AAEL005922, AAEL005922</t>
  </si>
  <si>
    <t>zinc finger protein 768</t>
  </si>
  <si>
    <t>LOC5567295</t>
  </si>
  <si>
    <t>AaeL_AAEL015326, AAEL015326</t>
  </si>
  <si>
    <t>lipase 1</t>
  </si>
  <si>
    <t>LOC5567298</t>
  </si>
  <si>
    <t>AaeL_AAEL007069, AAEL007069</t>
  </si>
  <si>
    <t>mucin-5B</t>
  </si>
  <si>
    <t>LOC5567324</t>
  </si>
  <si>
    <t>AaeL_AAEL005993, AAEL005993, AAEL005996, AAEL013589</t>
  </si>
  <si>
    <t>semaphorin-2A</t>
  </si>
  <si>
    <t>LOC5567346</t>
  </si>
  <si>
    <t>LOC5567347</t>
  </si>
  <si>
    <t>AaeL_AAEL006017, AAEL006017</t>
  </si>
  <si>
    <t>uncharacterized LOC5567347</t>
  </si>
  <si>
    <t>LOC5567355</t>
  </si>
  <si>
    <t>AaeL_AAEL006019, AAEL006019, AAEL008297, NaV, VGSC, VSCIIS6, Vssc, para</t>
  </si>
  <si>
    <t>LOC5567358</t>
  </si>
  <si>
    <t>AaeL_AAEL006023, AAEL006023</t>
  </si>
  <si>
    <t>vanin-like protein 1</t>
  </si>
  <si>
    <t>LOC5567364</t>
  </si>
  <si>
    <t>AaeL_AAEL006015, AAEL006015, AAEL006021</t>
  </si>
  <si>
    <t>RNA polymerase II elongation factor Ell</t>
  </si>
  <si>
    <t>LOC5567367</t>
  </si>
  <si>
    <t>AaeL_AAEL006025, AAEL006025</t>
  </si>
  <si>
    <t>heat shock protein STI1</t>
  </si>
  <si>
    <t>LOC5567380</t>
  </si>
  <si>
    <t>AaeL_AAEL006057, AAEL006057</t>
  </si>
  <si>
    <t>RNA-binding protein Musashi homolog 2</t>
  </si>
  <si>
    <t>LOC5567385</t>
  </si>
  <si>
    <t>AaeL_AAEL006048, AAEL006048</t>
  </si>
  <si>
    <t>interleukin enhancer-binding factor 2 homolog</t>
  </si>
  <si>
    <t>LOC5567387</t>
  </si>
  <si>
    <t>AaeL_AAEL006062, AAEL006062</t>
  </si>
  <si>
    <t>protein neuralized</t>
  </si>
  <si>
    <t>LOC5567398</t>
  </si>
  <si>
    <t>AaeL_AAEL006044, AAEL006044, CYP325Q1</t>
  </si>
  <si>
    <t>probable cytochrome P450 313a4</t>
  </si>
  <si>
    <t>LOC5567399</t>
  </si>
  <si>
    <t>AaeL_AAEL006056, AAEL006056</t>
  </si>
  <si>
    <t>nuclear protein localization protein 4 homolog</t>
  </si>
  <si>
    <t>LOC5567431</t>
  </si>
  <si>
    <t>AaeL_AAEL006108, AAEL006103, AAEL006108</t>
  </si>
  <si>
    <t>LOC5567447</t>
  </si>
  <si>
    <t>AaeL_AAEL006090, AAEL006090, AAEL006095</t>
  </si>
  <si>
    <t>gelsolin</t>
  </si>
  <si>
    <t>LOC5567452</t>
  </si>
  <si>
    <t>AaeL_AAEL000961, AAEL000961</t>
  </si>
  <si>
    <t>uncharacterized LOC5567452</t>
  </si>
  <si>
    <t>LOC5567458</t>
  </si>
  <si>
    <t>AaeL_AAEL000943, AAEL000943</t>
  </si>
  <si>
    <t>RWD domain-containing protein 2A</t>
  </si>
  <si>
    <t>LOC5567461</t>
  </si>
  <si>
    <t>AaeL_AAEL000970, AAEL000970</t>
  </si>
  <si>
    <t>transcription factor GAGA</t>
  </si>
  <si>
    <t>LOC5567464</t>
  </si>
  <si>
    <t>AaeL_AAEL000930, AAEL000930</t>
  </si>
  <si>
    <t>calcium channel flower</t>
  </si>
  <si>
    <t>LOC5567465</t>
  </si>
  <si>
    <t>AaeL_AAEL000942, AAEL000942</t>
  </si>
  <si>
    <t>ER membrane protein complex subunit 4</t>
  </si>
  <si>
    <t>LOC5567467</t>
  </si>
  <si>
    <t>AaeL_AAEL000967, AAEL000967</t>
  </si>
  <si>
    <t>transmembrane channel-like protein 7</t>
  </si>
  <si>
    <t>LOC5567468</t>
  </si>
  <si>
    <t>AaeL_AAEL000956, AAEL000956</t>
  </si>
  <si>
    <t>sorting nexin-8</t>
  </si>
  <si>
    <t>LOC5567469</t>
  </si>
  <si>
    <t>AaeL_AAEL000950, AAEL000950</t>
  </si>
  <si>
    <t>protein LTV1 homolog</t>
  </si>
  <si>
    <t>LOC5567513</t>
  </si>
  <si>
    <t>AaeL_AAEL006014, AAEL006014, HPX1</t>
  </si>
  <si>
    <t>peroxidase</t>
  </si>
  <si>
    <t>LOC5567552</t>
  </si>
  <si>
    <t>AaeL_AAEL015360, AAEL015360</t>
  </si>
  <si>
    <t>clavesin-1</t>
  </si>
  <si>
    <t>LOC5567577</t>
  </si>
  <si>
    <t>AaeL_AAEL006185, AAEL006185</t>
  </si>
  <si>
    <t>exocyst complex component 4</t>
  </si>
  <si>
    <t>LOC5567586</t>
  </si>
  <si>
    <t>AaeL_AAEL006180, AAEL006180</t>
  </si>
  <si>
    <t>solute carrier family 12 member 1</t>
  </si>
  <si>
    <t>LOC5567588</t>
  </si>
  <si>
    <t>AaeL_AAEL006188, AAEL006188</t>
  </si>
  <si>
    <t>CDC42 small effector protein homolog</t>
  </si>
  <si>
    <t>LOC5567591</t>
  </si>
  <si>
    <t>dIV</t>
  </si>
  <si>
    <t>AaeL_AAEL006182, AAEL006182</t>
  </si>
  <si>
    <t>katanin p60 ATPase-containing subunit A1</t>
  </si>
  <si>
    <t>LOC5567603</t>
  </si>
  <si>
    <t>AaeL_AAEL006205, AAEL006205</t>
  </si>
  <si>
    <t>uncharacterized LOC5567603</t>
  </si>
  <si>
    <t>LOC5567607</t>
  </si>
  <si>
    <t>AaeL_AAEL006203, AAEL006203</t>
  </si>
  <si>
    <t>uncharacterized LOC5567607</t>
  </si>
  <si>
    <t>LOC5567639</t>
  </si>
  <si>
    <t>AaeL_AAEL006239, AAEL006239</t>
  </si>
  <si>
    <t>glycerol kinase</t>
  </si>
  <si>
    <t>LOC5567647</t>
  </si>
  <si>
    <t>spectrin beta chain, non-erythrocytic 5</t>
  </si>
  <si>
    <t>LOC5567653</t>
  </si>
  <si>
    <t>AaeL_AAEL006241, AAEL006241</t>
  </si>
  <si>
    <t>LOC5567669</t>
  </si>
  <si>
    <t>AaeL_AAEL006258, AAEL006258</t>
  </si>
  <si>
    <t>sodium channel protein Nach</t>
  </si>
  <si>
    <t>LOC5567715</t>
  </si>
  <si>
    <t>AaeL_AAEL006300, AAEL006300</t>
  </si>
  <si>
    <t>etoposide-induced protein 2.4 homolog</t>
  </si>
  <si>
    <t>LOC5567758</t>
  </si>
  <si>
    <t>AaeL_AAEL000128, AAEL000128</t>
  </si>
  <si>
    <t>retinoblastoma-like protein 2</t>
  </si>
  <si>
    <t>LOC5567769</t>
  </si>
  <si>
    <t>AaeL_AAEL000102, AAEL000102</t>
  </si>
  <si>
    <t>phytanoyl-CoA dioxygenase domain-containing protein 1</t>
  </si>
  <si>
    <t>LOC5567852</t>
  </si>
  <si>
    <t>AaeL_AAEL006313, AAEL006313</t>
  </si>
  <si>
    <t>DNA-binding protein SMUBP-2</t>
  </si>
  <si>
    <t>LOC5567855</t>
  </si>
  <si>
    <t>AaeL_AAEL006309, AAEL006309</t>
  </si>
  <si>
    <t>Golgi resident protein GCP60</t>
  </si>
  <si>
    <t>LOC5567863</t>
  </si>
  <si>
    <t>AaeL_AAEL006319, AAEL006319</t>
  </si>
  <si>
    <t>LOC5567876</t>
  </si>
  <si>
    <t>AaeL_AAEL006339, AAEL006339</t>
  </si>
  <si>
    <t>ras association domain-containing protein 10</t>
  </si>
  <si>
    <t>LOC5567900</t>
  </si>
  <si>
    <t>AaeL_AAEL006355, AAEL006355, SCRC1</t>
  </si>
  <si>
    <t>MAM and LDL-receptor class A domain-containing protein 2</t>
  </si>
  <si>
    <t>LOC5567954</t>
  </si>
  <si>
    <t>AaeL_AAEL006399, AAEL006399</t>
  </si>
  <si>
    <t>tektin-B1</t>
  </si>
  <si>
    <t>LOC5567983</t>
  </si>
  <si>
    <t>AaeL_AAEL006416, AAEL006416, Tra2</t>
  </si>
  <si>
    <t>transformer-2 protein homolog alpha</t>
  </si>
  <si>
    <t>LOC5567988</t>
  </si>
  <si>
    <t>AaeL_AAEL006436, AAEL006436</t>
  </si>
  <si>
    <t>probable phosphorylase b kinase regulatory subunit beta</t>
  </si>
  <si>
    <t>LOC5567991</t>
  </si>
  <si>
    <t>AaeL_AAEL006433, AAEL006433</t>
  </si>
  <si>
    <t>piezo-type mechanosensitive ion channel component</t>
  </si>
  <si>
    <t>LOC5568072</t>
  </si>
  <si>
    <t>AaeL_AAEL006514, AAEL006514</t>
  </si>
  <si>
    <t>sialin</t>
  </si>
  <si>
    <t>LOC5568073</t>
  </si>
  <si>
    <t>AaeL_AAEL006535, AAEL006535, AAEL801211</t>
  </si>
  <si>
    <t>acetylcholine receptor subunit alpha-like 1</t>
  </si>
  <si>
    <t>LOC5568076</t>
  </si>
  <si>
    <t>AaeL_AAEL006530, AAEL006530, AAEL801215</t>
  </si>
  <si>
    <t>tubulin-specific chaperone C</t>
  </si>
  <si>
    <t>LOC5568080</t>
  </si>
  <si>
    <t>AaeL_AAEL006532, AAEL006532</t>
  </si>
  <si>
    <t>protein HIRA homolog</t>
  </si>
  <si>
    <t>LOC5568085</t>
  </si>
  <si>
    <t>AaeL_AAEL006513, AAEL006513, AAEL006517, AAEL006527</t>
  </si>
  <si>
    <t>uncharacterized LOC5568085</t>
  </si>
  <si>
    <t>LOC5568104</t>
  </si>
  <si>
    <t>AaeL_AAEL006540, AAEL006540</t>
  </si>
  <si>
    <t>ras-related protein Rab-34</t>
  </si>
  <si>
    <t>LOC5568105</t>
  </si>
  <si>
    <t>AaeL_AAEL006541, AAEL006541</t>
  </si>
  <si>
    <t>WD repeat-containing protein 78</t>
  </si>
  <si>
    <t>LOC5568170</t>
  </si>
  <si>
    <t>AaeL_AAEL006618, AAEL006618</t>
  </si>
  <si>
    <t>zinc finger protein 700</t>
  </si>
  <si>
    <t>LOC5568172</t>
  </si>
  <si>
    <t>AaeL_AAEL006624, AAEL006624</t>
  </si>
  <si>
    <t>uncharacterized LOC5568172</t>
  </si>
  <si>
    <t>LOC5568181</t>
  </si>
  <si>
    <t>AaeL_AAEL006604, AAEL006604</t>
  </si>
  <si>
    <t>probable cationic amino acid transporter</t>
  </si>
  <si>
    <t>LOC5568189</t>
  </si>
  <si>
    <t>AaeL_AAEL006612, AAEL006608, AAEL006612, AAEL006631</t>
  </si>
  <si>
    <t>zinc finger protein 611</t>
  </si>
  <si>
    <t>LOC5568192</t>
  </si>
  <si>
    <t>AaeL_AAEL006614, AAEL006614</t>
  </si>
  <si>
    <t>zinc finger protein 37 homolog</t>
  </si>
  <si>
    <t>LOC5568195</t>
  </si>
  <si>
    <t>AaeL_AAEL006619, AAEL006619</t>
  </si>
  <si>
    <t>protein phosphatase 1 regulatory subunit 14B</t>
  </si>
  <si>
    <t>LOC5568208</t>
  </si>
  <si>
    <t>AaeL_AAEL006648, AAEL006648</t>
  </si>
  <si>
    <t>pantothenate kinase 4</t>
  </si>
  <si>
    <t>LOC5568211</t>
  </si>
  <si>
    <t>AaeL_AAEL006642, AAEL006642</t>
  </si>
  <si>
    <t>tubulin alpha-1 chain</t>
  </si>
  <si>
    <t>LOC5568212</t>
  </si>
  <si>
    <t>AaeL_AAEL006659, AAEL006659</t>
  </si>
  <si>
    <t>apyrase</t>
  </si>
  <si>
    <t>LOC5568215</t>
  </si>
  <si>
    <t>AaeL_AAEL006655, AAEL006655</t>
  </si>
  <si>
    <t>uncharacterized LOC5568215</t>
  </si>
  <si>
    <t>LOC5568216</t>
  </si>
  <si>
    <t>AaeL_AAEL006640, AAEL006640</t>
  </si>
  <si>
    <t>probable ATP-dependent RNA helicase DDX55 homolog</t>
  </si>
  <si>
    <t>LOC5568253</t>
  </si>
  <si>
    <t>AaeL_AAEL006699, AAEL006699</t>
  </si>
  <si>
    <t>ficolin-3</t>
  </si>
  <si>
    <t>LOC5568254</t>
  </si>
  <si>
    <t>AaeL_AAEL006702, AAEL006702</t>
  </si>
  <si>
    <t>angiopoietin-related protein 6</t>
  </si>
  <si>
    <t>LOC5568255</t>
  </si>
  <si>
    <t>AaeL_AAEL006704, AAEL006704</t>
  </si>
  <si>
    <t>angiopoietin-2</t>
  </si>
  <si>
    <t>LOC5568262</t>
  </si>
  <si>
    <t>AaeL_AAEL006690, AAEL006690</t>
  </si>
  <si>
    <t>protein bric-a-brac 1</t>
  </si>
  <si>
    <t>LOC5568381</t>
  </si>
  <si>
    <t>AaeL_AAEL006760, AAEL006760</t>
  </si>
  <si>
    <t>putative protein tag-278</t>
  </si>
  <si>
    <t>LOC5568395</t>
  </si>
  <si>
    <t>AaeL_AAEL006779, AAEL006779</t>
  </si>
  <si>
    <t>cytochrome c oxidase assembly protein COX11, mitochondrial</t>
  </si>
  <si>
    <t>LOC5568396</t>
  </si>
  <si>
    <t>AaeL_AAEL006781, AAEL006776, AAEL006781</t>
  </si>
  <si>
    <t>rab11 family-interacting protein 4B</t>
  </si>
  <si>
    <t>LOC5568400</t>
  </si>
  <si>
    <t>AaeL_AAEL006766, AAEL006761, AAEL006766, AAEL006768, AAEL006777</t>
  </si>
  <si>
    <t>A disintegrin and metalloproteinase with thrombospondin motifs 4</t>
  </si>
  <si>
    <t>LOC5568416</t>
  </si>
  <si>
    <t>AaeL_AAEL006824, AAEL006824</t>
  </si>
  <si>
    <t>cytochrome P450 4g15</t>
  </si>
  <si>
    <t>LOC5568452</t>
  </si>
  <si>
    <t>AaeL_AAEL006855, AAEL006855</t>
  </si>
  <si>
    <t>UDP-xylose and UDP-N-acetylglucosamine transporter</t>
  </si>
  <si>
    <t>LOC5568501</t>
  </si>
  <si>
    <t>AaeL_AAEL006917, AAEL006917</t>
  </si>
  <si>
    <t>Golgi apparatus protein 1</t>
  </si>
  <si>
    <t>LOC5568519</t>
  </si>
  <si>
    <t>AaeL_AAEL006933, AAEL006927, AAEL006933</t>
  </si>
  <si>
    <t>AF4/FMR2 family member 4</t>
  </si>
  <si>
    <t>LOC5568520</t>
  </si>
  <si>
    <t>AaeL_AAEL006931, AAEL006931</t>
  </si>
  <si>
    <t>polyadenylate-binding protein-interacting protein 1</t>
  </si>
  <si>
    <t>LOC5568521</t>
  </si>
  <si>
    <t>AaeL_AAEL006928, AAEL006928</t>
  </si>
  <si>
    <t>dihydrolipoyl dehydrogenase, mitochondrial</t>
  </si>
  <si>
    <t>LOC5568522</t>
  </si>
  <si>
    <t>AaeL_AAEL006934, AAEL006934, MED19</t>
  </si>
  <si>
    <t>mediator of RNA polymerase II transcription subunit 19</t>
  </si>
  <si>
    <t>LOC5568526</t>
  </si>
  <si>
    <t>AaeL_AAEL006946, AAEL006946</t>
  </si>
  <si>
    <t>T-complex protein 1 subunit zeta</t>
  </si>
  <si>
    <t>LOC5568551</t>
  </si>
  <si>
    <t>AaeL_AAEL001148, AAEL001148</t>
  </si>
  <si>
    <t>homeobox protein OTX2-A</t>
  </si>
  <si>
    <t>LOC5568553</t>
  </si>
  <si>
    <t>AaeL_AAEL001109, AAEL001109</t>
  </si>
  <si>
    <t>glutaredoxin-related protein 5, mitochondrial</t>
  </si>
  <si>
    <t>LOC5568557</t>
  </si>
  <si>
    <t>AaeL_AAEL001128, AAEL001128</t>
  </si>
  <si>
    <t>probable 4-coumarate--CoA ligase 1</t>
  </si>
  <si>
    <t>LOC5568558</t>
  </si>
  <si>
    <t>AaeL_AAEL001134, AAEL001134, MMSA_AEDAE, MMSDH</t>
  </si>
  <si>
    <t>probable methylmalonate-semialdehyde dehydrogenase [acylating], mitochondrial</t>
  </si>
  <si>
    <t>LOC5568560</t>
  </si>
  <si>
    <t>AaeL_AAEL001144, AAEL001144</t>
  </si>
  <si>
    <t>vam6/Vps39-like protein</t>
  </si>
  <si>
    <t>LOC5568577</t>
  </si>
  <si>
    <t>AaeL_AAEL001122, AAEL001122</t>
  </si>
  <si>
    <t>putative polypeptide N-acetylgalactosaminyltransferase 9</t>
  </si>
  <si>
    <t>LOC5568588</t>
  </si>
  <si>
    <t>AaeL_AAEL001100, AAEL001100</t>
  </si>
  <si>
    <t>phosphoserine phosphatase</t>
  </si>
  <si>
    <t>LOC5568595</t>
  </si>
  <si>
    <t>AaeL_AAEL001145, AAEL001145, AAEL001150</t>
  </si>
  <si>
    <t>dual specificity protein phosphatase Mpk3</t>
  </si>
  <si>
    <t>LOC5568613</t>
  </si>
  <si>
    <t>AaeL_AAEL006961, AAEL006961</t>
  </si>
  <si>
    <t>lipase member H</t>
  </si>
  <si>
    <t>LOC5568615</t>
  </si>
  <si>
    <t>AaeL_AAEL006980, AAEL006980</t>
  </si>
  <si>
    <t>phospholipase A1 member A</t>
  </si>
  <si>
    <t>LOC5568706</t>
  </si>
  <si>
    <t>AaeL_AAEL007041, AAEL007041</t>
  </si>
  <si>
    <t>low-density lipoprotein receptor-related protein 1</t>
  </si>
  <si>
    <t>LOC5568709</t>
  </si>
  <si>
    <t>AaeL_AAEL007048, AAEL007048</t>
  </si>
  <si>
    <t>LOC5568710</t>
  </si>
  <si>
    <t>AaeL_AAEL007045, AAEL007045</t>
  </si>
  <si>
    <t>protein aurora borealis</t>
  </si>
  <si>
    <t>LOC5568711</t>
  </si>
  <si>
    <t>AaeL_AAEL007061, AAEL007061</t>
  </si>
  <si>
    <t>peptidyl-prolyl cis-trans isomerase-like 1</t>
  </si>
  <si>
    <t>LOC5568712</t>
  </si>
  <si>
    <t>AaeL_AAEL007062, AAEL007062</t>
  </si>
  <si>
    <t>sorting nexin-14</t>
  </si>
  <si>
    <t>LOC5568716</t>
  </si>
  <si>
    <t>AaeL_AAEL007049, AAEL007049</t>
  </si>
  <si>
    <t>proteasome subunit beta type-4</t>
  </si>
  <si>
    <t>LOC5568717</t>
  </si>
  <si>
    <t>AaeL_AAEL007043, AAEL007043</t>
  </si>
  <si>
    <t>protein DEK</t>
  </si>
  <si>
    <t>LOC5568740</t>
  </si>
  <si>
    <t>AaeL_AAEL007101, AAEL007101</t>
  </si>
  <si>
    <t>adult-specific cuticular protein ACP-20</t>
  </si>
  <si>
    <t>LOC5568750</t>
  </si>
  <si>
    <t>AaeL_AAEL005932, AAEL005932</t>
  </si>
  <si>
    <t>WD repeat-containing protein 46</t>
  </si>
  <si>
    <t>LOC5568787</t>
  </si>
  <si>
    <t>AaeL_AAEL007141, AAEL007141</t>
  </si>
  <si>
    <t>conserved oligomeric Golgi complex subunit 1</t>
  </si>
  <si>
    <t>LOC5568803</t>
  </si>
  <si>
    <t>AaeL_AAEL001171, AAEL001171</t>
  </si>
  <si>
    <t>tRNA-dihydrouridine(47) synthase [NAD(P)(+)]-like</t>
  </si>
  <si>
    <t>LOC5568815</t>
  </si>
  <si>
    <t>AaeL_AAEL001183, AAEL001183</t>
  </si>
  <si>
    <t>LOC5568821</t>
  </si>
  <si>
    <t>AaeL_AAEL001191, AAEL001191</t>
  </si>
  <si>
    <t>transmembrane protein 62</t>
  </si>
  <si>
    <t>LOC5568830</t>
  </si>
  <si>
    <t>AaeL_AAEL001167, AAEL001167</t>
  </si>
  <si>
    <t>synaptotagmin-1</t>
  </si>
  <si>
    <t>LOC5568831</t>
  </si>
  <si>
    <t>AaeL_AAEL001178, AAEL001178</t>
  </si>
  <si>
    <t>trypsin</t>
  </si>
  <si>
    <t>LOC5568849</t>
  </si>
  <si>
    <t>AaeL_AAEL004365, AAEL004365, AAEL004377</t>
  </si>
  <si>
    <t>uncharacterized LOC5568849</t>
  </si>
  <si>
    <t>LOC5568868</t>
  </si>
  <si>
    <t>AaeL_AAEL007178, AAEL007178</t>
  </si>
  <si>
    <t>myb-like protein A</t>
  </si>
  <si>
    <t>LOC5568952</t>
  </si>
  <si>
    <t>AaeL_AAEL007260, AAEL007260</t>
  </si>
  <si>
    <t>zinc finger protein sens</t>
  </si>
  <si>
    <t>LOC5569059</t>
  </si>
  <si>
    <t>AaeL_AAEL001197, AAEL000437, AAEL001197</t>
  </si>
  <si>
    <t>uncharacterized LOC5569059</t>
  </si>
  <si>
    <t>LOC5569062</t>
  </si>
  <si>
    <t>AaeL_AAEL001196, AAEL001196, cadherin</t>
  </si>
  <si>
    <t>neural-cadherin</t>
  </si>
  <si>
    <t>LOC5569065</t>
  </si>
  <si>
    <t>LOC5569069</t>
  </si>
  <si>
    <t>AaeL_AAEL001204, AAEL001204</t>
  </si>
  <si>
    <t>diacylglycerol O-acyltransferase 1</t>
  </si>
  <si>
    <t>LOC5569075</t>
  </si>
  <si>
    <t>AaeL_AAEL001215, AAEL001215, AAEL801230</t>
  </si>
  <si>
    <t>uncharacterized LOC5569075</t>
  </si>
  <si>
    <t>LOC5569077</t>
  </si>
  <si>
    <t>AaeL_AAEL001205, AAEL001205</t>
  </si>
  <si>
    <t>E3 ubiquitin-protein ligase Su(dx)</t>
  </si>
  <si>
    <t>LOC5569080</t>
  </si>
  <si>
    <t>AaeL_AAEL001203, AAEL001203</t>
  </si>
  <si>
    <t>probable protein S-acyltransferase 23</t>
  </si>
  <si>
    <t>LOC5569093</t>
  </si>
  <si>
    <t>AaeL_AAEL007354, AAEL007354</t>
  </si>
  <si>
    <t>tRNA pseudouridine synthase A, mitochondrial</t>
  </si>
  <si>
    <t>LOC5569098</t>
  </si>
  <si>
    <t>AaeL_AAEL007358, AAEL007358, AAEL007362</t>
  </si>
  <si>
    <t>regulator of G-protein signaling loco</t>
  </si>
  <si>
    <t>LOC5569145</t>
  </si>
  <si>
    <t>AaeL_AAEL007407, AAEL007407, AAEL007408</t>
  </si>
  <si>
    <t>uncharacterized LOC5569145</t>
  </si>
  <si>
    <t>LOC5569167</t>
  </si>
  <si>
    <t>AaeL_AAEL007423, AAEL007423</t>
  </si>
  <si>
    <t>transmembrane protein 223</t>
  </si>
  <si>
    <t>LOC5569199</t>
  </si>
  <si>
    <t>AaeL_AAEL007468, AAEL007468, AAEL015380</t>
  </si>
  <si>
    <t>LOC5569201</t>
  </si>
  <si>
    <t>AaeL_AAEL007471, AAEL007471</t>
  </si>
  <si>
    <t>muscle M-line assembly protein unc-89</t>
  </si>
  <si>
    <t>LOC5569294</t>
  </si>
  <si>
    <t>AaeL_AAEL007535, AAEL007535</t>
  </si>
  <si>
    <t>uncharacterized LOC5569294</t>
  </si>
  <si>
    <t>LOC5569430</t>
  </si>
  <si>
    <t>AaeL_AAEL007633, AAEL007633</t>
  </si>
  <si>
    <t>dihydropyrimidinase</t>
  </si>
  <si>
    <t>LOC5569431</t>
  </si>
  <si>
    <t>AaeL_AAEL007636, AAEL007636</t>
  </si>
  <si>
    <t>protein FAM160B1</t>
  </si>
  <si>
    <t>LOC5569434</t>
  </si>
  <si>
    <t>AaeL_AAEL007637, AAEL007637</t>
  </si>
  <si>
    <t>katanin p60 ATPase-containing subunit A-like 1</t>
  </si>
  <si>
    <t>LOC5569437</t>
  </si>
  <si>
    <t>AaeL_AAEL001237, AAEL001237</t>
  </si>
  <si>
    <t>LOC5569439</t>
  </si>
  <si>
    <t>AaeL_AAEL001233, AAEL001233, CLIPE9</t>
  </si>
  <si>
    <t>LOC5569442</t>
  </si>
  <si>
    <t>AaeL_AAEL001239, AAEL001239</t>
  </si>
  <si>
    <t>zinc transporter 2</t>
  </si>
  <si>
    <t>LOC5569444</t>
  </si>
  <si>
    <t>AaeL_AAEL001243, AAEL001243, Gfi-1</t>
  </si>
  <si>
    <t>Krueppel-like factor luna</t>
  </si>
  <si>
    <t>LOC5569446</t>
  </si>
  <si>
    <t>AaeL_AAEL001242, AAEL001242</t>
  </si>
  <si>
    <t>RNA pseudouridylate synthase domain-containing protein 2</t>
  </si>
  <si>
    <t>LOC5569502</t>
  </si>
  <si>
    <t>AaeL_AAEL007679, AAEL007679</t>
  </si>
  <si>
    <t>protein phosphatase 1 regulatory subunit 11</t>
  </si>
  <si>
    <t>LOC5569504</t>
  </si>
  <si>
    <t>AaeL_AAEL007688, AAEL007688, AAEL007695</t>
  </si>
  <si>
    <t>tribbles homolog 2</t>
  </si>
  <si>
    <t>LOC5569525</t>
  </si>
  <si>
    <t>AaeL_AAEL007709, AAEL007709, GPRGBB3</t>
  </si>
  <si>
    <t>gamma-aminobutyric acid type B receptor subunit 2</t>
  </si>
  <si>
    <t>LOC5569533</t>
  </si>
  <si>
    <t>AaeL_AAEL007726, AAEL007726</t>
  </si>
  <si>
    <t>protein MMS22-like</t>
  </si>
  <si>
    <t>LOC5569534</t>
  </si>
  <si>
    <t>AaeL_AAEL007725, AAEL007725</t>
  </si>
  <si>
    <t>calumenin</t>
  </si>
  <si>
    <t>LOC5569551</t>
  </si>
  <si>
    <t>AaeL_AAEL007742, AAEL007742</t>
  </si>
  <si>
    <t>proto-oncogene tyrosine-protein kinase ROS</t>
  </si>
  <si>
    <t>LOC5569628</t>
  </si>
  <si>
    <t>AaeL_AAEL007785, AAEL007785</t>
  </si>
  <si>
    <t>protein artichoke</t>
  </si>
  <si>
    <t>LOC5569630</t>
  </si>
  <si>
    <t>AaeL_AAEL007780, AAEL007780</t>
  </si>
  <si>
    <t>uncharacterized LOC5569630</t>
  </si>
  <si>
    <t>LOC5569647</t>
  </si>
  <si>
    <t>AaeL_AAEL007801, AAEL007801</t>
  </si>
  <si>
    <t>ERI1 exoribonuclease 2</t>
  </si>
  <si>
    <t>LOC5569665</t>
  </si>
  <si>
    <t>AaeL_AAEL007815, AAEL007815, CYP4D24</t>
  </si>
  <si>
    <t>cytochrome P450 4d1</t>
  </si>
  <si>
    <t>LOC5569698</t>
  </si>
  <si>
    <t>AaeL_AAEL007862, AAEL007862</t>
  </si>
  <si>
    <t>uncharacterized LOC5569698</t>
  </si>
  <si>
    <t>LOC5569704</t>
  </si>
  <si>
    <t>AaeL_AAEL007865, AAEL007865</t>
  </si>
  <si>
    <t>striatin-interacting protein 1 homolog</t>
  </si>
  <si>
    <t>LOC5569706</t>
  </si>
  <si>
    <t>AaeL_AAEL007848, AAEL007848</t>
  </si>
  <si>
    <t>TBC1 domain family member 15</t>
  </si>
  <si>
    <t>LOC5569727</t>
  </si>
  <si>
    <t>AaeL_AAEL007869, AAEL007869</t>
  </si>
  <si>
    <t>uncharacterized LOC5569727</t>
  </si>
  <si>
    <t>LOC5569728</t>
  </si>
  <si>
    <t>ornithine decarboxylase</t>
  </si>
  <si>
    <t>LOC5569782</t>
  </si>
  <si>
    <t>AaeL_AAEL007920, AAEL007916, AAEL007920</t>
  </si>
  <si>
    <t>MOB kinase activator-like 2</t>
  </si>
  <si>
    <t>LOC5569794</t>
  </si>
  <si>
    <t>AaeL_AAEL001299, AAEL001299</t>
  </si>
  <si>
    <t>patched domain-containing protein 3</t>
  </si>
  <si>
    <t>LOC5569795</t>
  </si>
  <si>
    <t>AaeL_AAEL001322, AAEL001322</t>
  </si>
  <si>
    <t>telomere-associated protein RIF1</t>
  </si>
  <si>
    <t>LOC5569796</t>
  </si>
  <si>
    <t>AaeL_AAEL001317, AAEL001317</t>
  </si>
  <si>
    <t>ATP-dependent RNA helicase DDX42</t>
  </si>
  <si>
    <t>LOC5569804</t>
  </si>
  <si>
    <t>AaeL_AAEL001296, AAEL001296</t>
  </si>
  <si>
    <t>uncharacterized LOC5569804</t>
  </si>
  <si>
    <t>LOC5569810</t>
  </si>
  <si>
    <t>AaeL_AAEL001306, AAEL001306</t>
  </si>
  <si>
    <t>uncharacterized LOC5569810</t>
  </si>
  <si>
    <t>LOC5569813</t>
  </si>
  <si>
    <t>AaeL_AAEL001305, AAEL001305</t>
  </si>
  <si>
    <t>uncharacterized LOC5569813</t>
  </si>
  <si>
    <t>LOC5569815</t>
  </si>
  <si>
    <t>AaeL_AAEL001293, AAEL001293, CRALBP, CRALBP2</t>
  </si>
  <si>
    <t>LOC5569817</t>
  </si>
  <si>
    <t>AaeL_AAEL001318, AAEL001318</t>
  </si>
  <si>
    <t>alpha-tocopherol transfer protein-like</t>
  </si>
  <si>
    <t>LOC5569826</t>
  </si>
  <si>
    <t>AaeL_AAEL001301, AAEL001301</t>
  </si>
  <si>
    <t>LOC5569869</t>
  </si>
  <si>
    <t>AaeL_AAEL007971, AAEL007971</t>
  </si>
  <si>
    <t>P protein</t>
  </si>
  <si>
    <t>LOC5569876</t>
  </si>
  <si>
    <t>AaeL_AAEL007974, AAEL007974</t>
  </si>
  <si>
    <t>zinc finger protein 791</t>
  </si>
  <si>
    <t>LOC5569878</t>
  </si>
  <si>
    <t>AaeL_AAEL007977, AAEL007977</t>
  </si>
  <si>
    <t>zinc finger protein 62 homolog</t>
  </si>
  <si>
    <t>LOC5569880</t>
  </si>
  <si>
    <t>AaeL_AAEL007976, AAEL007976</t>
  </si>
  <si>
    <t>fibrillin-1</t>
  </si>
  <si>
    <t>LOC5569881</t>
  </si>
  <si>
    <t>cell death abnormality protein 1</t>
  </si>
  <si>
    <t>LOC5569882</t>
  </si>
  <si>
    <t>AaeL_AAEL007968, AAEL007968</t>
  </si>
  <si>
    <t>laminin subunit gamma-1</t>
  </si>
  <si>
    <t>LOC5569939</t>
  </si>
  <si>
    <t>AaeL_AAEL008043, AAEL008043, PNR-like, PNRLIKE</t>
  </si>
  <si>
    <t>nuclear receptor subfamily 2 group E member 1</t>
  </si>
  <si>
    <t>LOC5569943</t>
  </si>
  <si>
    <t>polypeptide N-acetylgalactosaminyltransferase 35A</t>
  </si>
  <si>
    <t>LOC5569951</t>
  </si>
  <si>
    <t>AaeL_AAEL008046, AAEL008046, Rh50-GP1</t>
  </si>
  <si>
    <t>ammonium transporter Rh type A</t>
  </si>
  <si>
    <t>LOC5569968</t>
  </si>
  <si>
    <t>AaeL_AAEL008054, AAEL008054</t>
  </si>
  <si>
    <t>protein scylla</t>
  </si>
  <si>
    <t>LOC5569995</t>
  </si>
  <si>
    <t>AaeL_AAEL000213, AAEL000213</t>
  </si>
  <si>
    <t>D-amino-acid oxidase</t>
  </si>
  <si>
    <t>LOC5570002</t>
  </si>
  <si>
    <t>AaeL_AAEL000163, AAEL000163</t>
  </si>
  <si>
    <t>mitochondrial import inner membrane translocase subunit Tim22</t>
  </si>
  <si>
    <t>LOC5570009</t>
  </si>
  <si>
    <t>LOC5570010</t>
  </si>
  <si>
    <t>AaeL_AAEL000195, AAEL000195</t>
  </si>
  <si>
    <t>armadillo repeat-containing protein 2</t>
  </si>
  <si>
    <t>LOC5570018</t>
  </si>
  <si>
    <t>AaeL_AAEL000199, AAEL000199</t>
  </si>
  <si>
    <t>probable arginine--tRNA ligase, cytoplasmic</t>
  </si>
  <si>
    <t>LOC5570027</t>
  </si>
  <si>
    <t>AaeL_AAEL000187, AAEL000187</t>
  </si>
  <si>
    <t>LIM domain kinase 1</t>
  </si>
  <si>
    <t>LOC5570029</t>
  </si>
  <si>
    <t>AaeL_AAEL000194, AAEL000194</t>
  </si>
  <si>
    <t>phosphatidylinositol 4-kinase alpha</t>
  </si>
  <si>
    <t>LOC5570031</t>
  </si>
  <si>
    <t>AaeL_AAEL000177, AAEL000177, AAEL000198</t>
  </si>
  <si>
    <t>zinc finger CCCH domain-containing protein 18</t>
  </si>
  <si>
    <t>LOC5570058</t>
  </si>
  <si>
    <t>AaeL_AAEL000217, AAEL000217</t>
  </si>
  <si>
    <t>serine/threonine-protein kinase Tao</t>
  </si>
  <si>
    <t>LOC5570071</t>
  </si>
  <si>
    <t>AaeL_AAEL001349, AAEL001349</t>
  </si>
  <si>
    <t>zinc finger protein 628</t>
  </si>
  <si>
    <t>LOC5570089</t>
  </si>
  <si>
    <t>AaeL_AAEL001341, AAEL001341</t>
  </si>
  <si>
    <t>anaphase-promoting complex subunit 15</t>
  </si>
  <si>
    <t>LOC5570119</t>
  </si>
  <si>
    <t>AaeL_AAEL008095, AAEL008086, AAEL008095</t>
  </si>
  <si>
    <t>nitric oxide-associated protein 1</t>
  </si>
  <si>
    <t>LOC5570130</t>
  </si>
  <si>
    <t>AaeL_AAEL008116, AAEL008116</t>
  </si>
  <si>
    <t>separase</t>
  </si>
  <si>
    <t>LOC5570134</t>
  </si>
  <si>
    <t>AaeL_AAEL008099, AAEL008099</t>
  </si>
  <si>
    <t>procollagen-lysine,2-oxoglutarate 5-dioxygenase 3</t>
  </si>
  <si>
    <t>LOC5570142</t>
  </si>
  <si>
    <t>AaeL_AAEL008110, AAEL008110</t>
  </si>
  <si>
    <t>centrosomin</t>
  </si>
  <si>
    <t>LOC5570149</t>
  </si>
  <si>
    <t>AaeL_AAEL008132, AAEL008132</t>
  </si>
  <si>
    <t>alpha-tocopherol transfer protein</t>
  </si>
  <si>
    <t>LOC5570155</t>
  </si>
  <si>
    <t>AaeL_AAEL008126, AAEL008126, GPRCIR</t>
  </si>
  <si>
    <t>latrophilin Cirl</t>
  </si>
  <si>
    <t>LOC5570156</t>
  </si>
  <si>
    <t>AaeL_AAEL008135, AAEL008135, COG3_AEDAE, Cog3</t>
  </si>
  <si>
    <t>conserved oligomeric Golgi complex subunit 3</t>
  </si>
  <si>
    <t>LOC5570163</t>
  </si>
  <si>
    <t>AaeL_AAEL008144, AAEL008144</t>
  </si>
  <si>
    <t>long-chain fatty acid transport protein 4</t>
  </si>
  <si>
    <t>LOC5570164</t>
  </si>
  <si>
    <t>AaeL_AAEL014153, AAEL014153</t>
  </si>
  <si>
    <t>probable peptidyl-tRNA hydrolase 2</t>
  </si>
  <si>
    <t>LOC5570176</t>
  </si>
  <si>
    <t>AaeL_AAEL008140, AAEL008140, AAEL014155, AAEL014158</t>
  </si>
  <si>
    <t>probable ATP-dependent RNA helicase DHX35</t>
  </si>
  <si>
    <t>LOC5570178</t>
  </si>
  <si>
    <t>AaeL_AAEL014157, AAEL014157</t>
  </si>
  <si>
    <t>cytochrome c oxidase assembly factor 4 homolog, mitochondrial</t>
  </si>
  <si>
    <t>LOC5570271</t>
  </si>
  <si>
    <t>AaeL_AAEL008214, AAEL008214</t>
  </si>
  <si>
    <t>brachyurin</t>
  </si>
  <si>
    <t>LOC5570297</t>
  </si>
  <si>
    <t>AaeL_AAEL008234, AAEL008234</t>
  </si>
  <si>
    <t>segment polarity protein dishevelled</t>
  </si>
  <si>
    <t>LOC5570306</t>
  </si>
  <si>
    <t>AaeL_AAEL008246, AAEL008246</t>
  </si>
  <si>
    <t>1-phosphatidylinositol 4,5-bisphosphate phosphodiesterase epsilon-1</t>
  </si>
  <si>
    <t>LOC5570308</t>
  </si>
  <si>
    <t>AaeL_AAEL008251, AAEL008251</t>
  </si>
  <si>
    <t>endocuticle structural protein SgAbd-6</t>
  </si>
  <si>
    <t>LOC5570378</t>
  </si>
  <si>
    <t>AaeL_AAEL008277, AAEL008277</t>
  </si>
  <si>
    <t>protein Wnt-2</t>
  </si>
  <si>
    <t>LOC5570431</t>
  </si>
  <si>
    <t>AaeL_AAEL008323, AAEL008323</t>
  </si>
  <si>
    <t>transmembrane protein 138</t>
  </si>
  <si>
    <t>LOC5570432</t>
  </si>
  <si>
    <t>AaeL_AAEL008329, AAEL008329</t>
  </si>
  <si>
    <t>60S ribosomal protein L24</t>
  </si>
  <si>
    <t>LOC5570471</t>
  </si>
  <si>
    <t>AaeL_AAEL007189, AAEL007189</t>
  </si>
  <si>
    <t>nocturnin</t>
  </si>
  <si>
    <t>LOC5570552</t>
  </si>
  <si>
    <t>AaeL_AAEL008370, AAEL008370, SCRB17</t>
  </si>
  <si>
    <t>protein peste</t>
  </si>
  <si>
    <t>LOC5570553</t>
  </si>
  <si>
    <t>AaeL_AAEL008374, AAEL008374</t>
  </si>
  <si>
    <t>E3 ubiquitin-protein ligase Nedd-4</t>
  </si>
  <si>
    <t>LOC5570571</t>
  </si>
  <si>
    <t>AaeL_AAEL008379, AAEL008379</t>
  </si>
  <si>
    <t>mitogen-activated protein kinase 14B</t>
  </si>
  <si>
    <t>LOC5570575</t>
  </si>
  <si>
    <t>AaeL_AAEL008394, AAEL008394</t>
  </si>
  <si>
    <t>reactive oxygen species modulator 1</t>
  </si>
  <si>
    <t>LOC5570577</t>
  </si>
  <si>
    <t>AaeL_AAEL008392, AAEL008392</t>
  </si>
  <si>
    <t>transcription termination factor 3, mitochondrial</t>
  </si>
  <si>
    <t>LOC5570578</t>
  </si>
  <si>
    <t>AaeL_AAEL008389, AAEL008389</t>
  </si>
  <si>
    <t>kinase D-interacting substrate of 220 kDa</t>
  </si>
  <si>
    <t>LOC5570580</t>
  </si>
  <si>
    <t>AaeL_AAEL008391, AAEL008391</t>
  </si>
  <si>
    <t>endoplasmic reticulum-Golgi intermediate compartment protein 3</t>
  </si>
  <si>
    <t>LOC5570581</t>
  </si>
  <si>
    <t>AaeL_AAEL008393, AAEL008393</t>
  </si>
  <si>
    <t>phosphatidylserine synthase 1</t>
  </si>
  <si>
    <t>LOC5570582</t>
  </si>
  <si>
    <t>AaeL_AAEL008387, AAEL008387</t>
  </si>
  <si>
    <t>guanylate cyclase 32E</t>
  </si>
  <si>
    <t>LOC5570651</t>
  </si>
  <si>
    <t>AaeL_AAEL008465, AAEL008465</t>
  </si>
  <si>
    <t>gamma-tubulin complex component 3 homolog</t>
  </si>
  <si>
    <t>LOC5570769</t>
  </si>
  <si>
    <t>AaeL_AAEL014402, AAEL014402</t>
  </si>
  <si>
    <t>transcription factor grauzone</t>
  </si>
  <si>
    <t>LOC5570773</t>
  </si>
  <si>
    <t>AaeL_AAEL008528, AAEL008528, AAEL008552, AAEL008554</t>
  </si>
  <si>
    <t>tyrosine-protein phosphatase corkscrew</t>
  </si>
  <si>
    <t>LOC5570776</t>
  </si>
  <si>
    <t>AaeL_AAEL008532, AAEL008532</t>
  </si>
  <si>
    <t>acetylcholinesterase</t>
  </si>
  <si>
    <t>LOC5570780</t>
  </si>
  <si>
    <t>AaeL_AAEL008543, AAEL008543, Cdc42</t>
  </si>
  <si>
    <t>cdc42 homolog</t>
  </si>
  <si>
    <t>LOC5570781</t>
  </si>
  <si>
    <t>AaeL_AAEL008527, AAEL008527</t>
  </si>
  <si>
    <t>endothelin-converting enzyme 2</t>
  </si>
  <si>
    <t>LOC5570807</t>
  </si>
  <si>
    <t>AaeL_AAEL008572, AAEL008572</t>
  </si>
  <si>
    <t>RNA-binding protein 28</t>
  </si>
  <si>
    <t>LOC5570832</t>
  </si>
  <si>
    <t>AaeL_AAEL008595, AAEL008595, MAEL_AEDAE, mael</t>
  </si>
  <si>
    <t>protein maelstrom homolog</t>
  </si>
  <si>
    <t>LOC5570855</t>
  </si>
  <si>
    <t>AaeL_AAEL008621, AAEL008621</t>
  </si>
  <si>
    <t>cyclin-dependent kinase 1</t>
  </si>
  <si>
    <t>LOC5570856</t>
  </si>
  <si>
    <t>AaeL_AAEL008622, AAEL008622</t>
  </si>
  <si>
    <t>stress-activated protein kinase JNK</t>
  </si>
  <si>
    <t>LOC5570872</t>
  </si>
  <si>
    <t>AaeL_AAEL008638, AAEL008638, CYP49A1</t>
  </si>
  <si>
    <t>probable cytochrome P450 49a1</t>
  </si>
  <si>
    <t>LOC5570881</t>
  </si>
  <si>
    <t>AaeL_AAEL008662, AAEL008662</t>
  </si>
  <si>
    <t>protein AF-10</t>
  </si>
  <si>
    <t>LOC5570885</t>
  </si>
  <si>
    <t>AaeL_AAEL008655, AAEL008655, GPRVPR2</t>
  </si>
  <si>
    <t>cardioacceleratory peptide receptor</t>
  </si>
  <si>
    <t>LOC5570888</t>
  </si>
  <si>
    <t>AaeL_AAEL008654, AAEL008654</t>
  </si>
  <si>
    <t>uncharacterized LOC5570888</t>
  </si>
  <si>
    <t>LOC5570891</t>
  </si>
  <si>
    <t>AaeL_AAEL008657, AAEL008657, AAEL013395</t>
  </si>
  <si>
    <t>transforming growth factor-beta-induced protein ig-h3</t>
  </si>
  <si>
    <t>LOC5570926</t>
  </si>
  <si>
    <t>AaeL_AAEL001482, AAEL001482, AAEL004934</t>
  </si>
  <si>
    <t>uncharacterized LOC5570926</t>
  </si>
  <si>
    <t>LOC5570951</t>
  </si>
  <si>
    <t>AaeL_AAEL008674, AAEL008674</t>
  </si>
  <si>
    <t>phospholipid phosphatase 6</t>
  </si>
  <si>
    <t>LOC5570959</t>
  </si>
  <si>
    <t>AaeL_AAEL008696, AAEL008696</t>
  </si>
  <si>
    <t>mothers against decapentaplegic homolog 3</t>
  </si>
  <si>
    <t>LOC5570969</t>
  </si>
  <si>
    <t>AaeL_AAEL008704, AAEL008704, AAEL008709</t>
  </si>
  <si>
    <t>uncharacterized LOC5570969</t>
  </si>
  <si>
    <t>LOC5570973</t>
  </si>
  <si>
    <t>AaeL_AAEL008703, AAEL008703, AAEL008707</t>
  </si>
  <si>
    <t>protein suppressor of white apricot</t>
  </si>
  <si>
    <t>LOC5570985</t>
  </si>
  <si>
    <t>AaeL_AAEL010926, AAEL010925, AAEL010926</t>
  </si>
  <si>
    <t>serum response factor homolog</t>
  </si>
  <si>
    <t>LOC5570998</t>
  </si>
  <si>
    <t>AaeL_AAEL008735, AAEL008735, AAEL008747</t>
  </si>
  <si>
    <t>uncharacterized LOC5570998</t>
  </si>
  <si>
    <t>LOC5571006</t>
  </si>
  <si>
    <t>AaeL_AAEL008738, AAEL008738</t>
  </si>
  <si>
    <t>ATP-dependent RNA helicase DBP2</t>
  </si>
  <si>
    <t>LOC5571013</t>
  </si>
  <si>
    <t>AaeL_AAEL008725, AAEL008725, AAEL011531</t>
  </si>
  <si>
    <t>conserved oligomeric Golgi complex subunit 8</t>
  </si>
  <si>
    <t>LOC5571029</t>
  </si>
  <si>
    <t>AaeL_AAEL008759, AAEL008759</t>
  </si>
  <si>
    <t>bromodomain-containing protein 4B</t>
  </si>
  <si>
    <t>LOC5571032</t>
  </si>
  <si>
    <t>AaeL_AAEL008761, AAEL008761</t>
  </si>
  <si>
    <t>uncharacterized LOC5571032</t>
  </si>
  <si>
    <t>LOC5571034</t>
  </si>
  <si>
    <t>AaeL_AAEL008757, AAEL008757</t>
  </si>
  <si>
    <t>LOC5571057</t>
  </si>
  <si>
    <t>AaeL_AAEL008811, AAEL008811</t>
  </si>
  <si>
    <t>NADH dehydrogenase [ubiquinone] 1 alpha subcomplex assembly factor 3</t>
  </si>
  <si>
    <t>LOC5571058</t>
  </si>
  <si>
    <t>AaeL_AAEL008822, AAEL008822</t>
  </si>
  <si>
    <t>IQ domain-containing protein G</t>
  </si>
  <si>
    <t>LOC5571062</t>
  </si>
  <si>
    <t>AaeL_AAEL008798, AAEL008798</t>
  </si>
  <si>
    <t>zinc finger protein 888</t>
  </si>
  <si>
    <t>LOC5571063</t>
  </si>
  <si>
    <t>uncharacterized LOC5571063</t>
  </si>
  <si>
    <t>LOC5571065</t>
  </si>
  <si>
    <t>AaeL_AAEL008814, AAEL008814</t>
  </si>
  <si>
    <t>5'-3' exoribonuclease 1</t>
  </si>
  <si>
    <t>LOC5571073</t>
  </si>
  <si>
    <t>AaeL_AAEL008816, AAEL008816</t>
  </si>
  <si>
    <t>synaptic vesicular amine transporter</t>
  </si>
  <si>
    <t>LOC5571080</t>
  </si>
  <si>
    <t>AaeL_AAEL008787, AAEL008787, VATA_AEDAE, VhaA</t>
  </si>
  <si>
    <t>V-type proton ATPase catalytic subunit A</t>
  </si>
  <si>
    <t>LOC5571083</t>
  </si>
  <si>
    <t>AaeL_AAEL008805, AAEL008805</t>
  </si>
  <si>
    <t>uncharacterized LOC5571083</t>
  </si>
  <si>
    <t>LOC5571093</t>
  </si>
  <si>
    <t>AaeL_AAEL008801, AAEL008801</t>
  </si>
  <si>
    <t>uncharacterized LOC5571093</t>
  </si>
  <si>
    <t>LOC5571124</t>
  </si>
  <si>
    <t>AaeL_AAEL001521, AAEL001521</t>
  </si>
  <si>
    <t>bcl-2-related ovarian killer protein</t>
  </si>
  <si>
    <t>LOC5571126</t>
  </si>
  <si>
    <t>AaeL_AAEL001516, AAEL001516</t>
  </si>
  <si>
    <t>protein transport protein Sec31A</t>
  </si>
  <si>
    <t>LOC5571129</t>
  </si>
  <si>
    <t>AaeL_AAEL008824, AAEL008824, AAEL008825</t>
  </si>
  <si>
    <t>uncharacterized LOC5571129</t>
  </si>
  <si>
    <t>LOC5571159</t>
  </si>
  <si>
    <t>AaeL_AAEL008859, AAEL008859</t>
  </si>
  <si>
    <t>adenylate cyclase type 2</t>
  </si>
  <si>
    <t>LOC5571161</t>
  </si>
  <si>
    <t>AaeL_AAEL008869, AAEL008869</t>
  </si>
  <si>
    <t>cuticle protein CP14.6</t>
  </si>
  <si>
    <t>LOC5571199</t>
  </si>
  <si>
    <t>AaeL_AAEL008896, AAEL008896, AAEL008897</t>
  </si>
  <si>
    <t>zinc finger protein 350</t>
  </si>
  <si>
    <t>LOC5571202</t>
  </si>
  <si>
    <t>AaeL_AAEL008902, AAEL008902</t>
  </si>
  <si>
    <t>probable cation-transporting ATPase 13A3</t>
  </si>
  <si>
    <t>LOC5571203</t>
  </si>
  <si>
    <t>AaeL_AAEL008898, AAEL008898</t>
  </si>
  <si>
    <t>sulfotransferase 1 family member D1</t>
  </si>
  <si>
    <t>LOC5571204</t>
  </si>
  <si>
    <t>AaeL_AAEL008905, AAEL008905</t>
  </si>
  <si>
    <t>host cell factor</t>
  </si>
  <si>
    <t>LOC5571205</t>
  </si>
  <si>
    <t>AaeL_AAEL008901, AAEL008901</t>
  </si>
  <si>
    <t>FAST kinase domain-containing protein 3, mitochondrial</t>
  </si>
  <si>
    <t>LOC5571206</t>
  </si>
  <si>
    <t>AaeL_AAEL008895, AAEL008895</t>
  </si>
  <si>
    <t>LOC5571208</t>
  </si>
  <si>
    <t>AaeL_AAEL008893, AAEL008893</t>
  </si>
  <si>
    <t>xaa-Pro dipeptidase</t>
  </si>
  <si>
    <t>LOC5571209</t>
  </si>
  <si>
    <t>AaeL_AAEL008903, AAEL008892, AAEL008903</t>
  </si>
  <si>
    <t>zinc finger protein 676</t>
  </si>
  <si>
    <t>LOC5571211</t>
  </si>
  <si>
    <t>AaeL_AAEL008894, AAEL008894</t>
  </si>
  <si>
    <t>uncharacterized LOC5571211</t>
  </si>
  <si>
    <t>LOC5571220</t>
  </si>
  <si>
    <t>AaeL_AAEL008906, AAEL008906</t>
  </si>
  <si>
    <t>protein ecdysoneless</t>
  </si>
  <si>
    <t>LOC5571240</t>
  </si>
  <si>
    <t>AaeL_AAEL008935, AAEL008935</t>
  </si>
  <si>
    <t>trithorax group protein osa</t>
  </si>
  <si>
    <t>LOC5571255</t>
  </si>
  <si>
    <t>AaeL_AAEL001542, AAEL001542, AAEL001560, AAEL001578, AAEL001592</t>
  </si>
  <si>
    <t>potassium voltage-gated channel subfamily H member 6</t>
  </si>
  <si>
    <t>LOC5571277</t>
  </si>
  <si>
    <t>AaeL_AAEL001567, AAEL001567</t>
  </si>
  <si>
    <t>myocyte-specific enhancer factor 2</t>
  </si>
  <si>
    <t>LOC5571287</t>
  </si>
  <si>
    <t>AaeL_AAEL001559, AAEL001559</t>
  </si>
  <si>
    <t>proto-oncogene serine/threonine-protein kinase mos</t>
  </si>
  <si>
    <t>LOC5571297</t>
  </si>
  <si>
    <t>AaeL_AAEL001586, AAEL001586</t>
  </si>
  <si>
    <t>LOC5571300</t>
  </si>
  <si>
    <t>AaeL_AAEL001543, AAEL001543</t>
  </si>
  <si>
    <t>uncharacterized LOC5571300</t>
  </si>
  <si>
    <t>LOC5571388</t>
  </si>
  <si>
    <t>AaeL_AAEL009035, AAEL009035</t>
  </si>
  <si>
    <t>cilia- and flagella-associated protein 52</t>
  </si>
  <si>
    <t>LOC5571457</t>
  </si>
  <si>
    <t>AaeL_AAEL009096, AAEL009096, AAEL009106</t>
  </si>
  <si>
    <t>protein IWS1 homolog</t>
  </si>
  <si>
    <t>LOC5571462</t>
  </si>
  <si>
    <t>AaeL_AAEL009094, AAEL009094, WSCD_AEDAE</t>
  </si>
  <si>
    <t>WSCD family member AAEL009094</t>
  </si>
  <si>
    <t>LOC5571511</t>
  </si>
  <si>
    <t>AaeL_AAEL001616, AAEL001616</t>
  </si>
  <si>
    <t>vesicle-fusing ATPase 1</t>
  </si>
  <si>
    <t>LOC5571554</t>
  </si>
  <si>
    <t>AaeL_AAEL009147, AAEL009147</t>
  </si>
  <si>
    <t>vacuolar fusion protein MON1 homolog A</t>
  </si>
  <si>
    <t>LOC5571557</t>
  </si>
  <si>
    <t>AaeL_AAEL009142, AAEL009142</t>
  </si>
  <si>
    <t>prolyl endopeptidase</t>
  </si>
  <si>
    <t>LOC5571558</t>
  </si>
  <si>
    <t>AaeL_AAEL009148, AAEL009148</t>
  </si>
  <si>
    <t>uncharacterized LOC5571558</t>
  </si>
  <si>
    <t>LOC5571582</t>
  </si>
  <si>
    <t>AaeL_AAEL009171, AAEL009171</t>
  </si>
  <si>
    <t>protein CREBRF homolog</t>
  </si>
  <si>
    <t>LOC5571584</t>
  </si>
  <si>
    <t>AaeL_AAEL009169, AAEL009169</t>
  </si>
  <si>
    <t>extended synaptotagmin-2</t>
  </si>
  <si>
    <t>LOC5571607</t>
  </si>
  <si>
    <t>AaeL_AAEL009198, AAEL009197, AAEL009198</t>
  </si>
  <si>
    <t>major facilitator superfamily domain-containing protein 8</t>
  </si>
  <si>
    <t>LOC5571641</t>
  </si>
  <si>
    <t>AaeL_AAEL001667, AAEL001667, lac2</t>
  </si>
  <si>
    <t>laccase-2</t>
  </si>
  <si>
    <t>LOC5571650</t>
  </si>
  <si>
    <t>AaeL_AAEL001632, AAEL001632</t>
  </si>
  <si>
    <t>laccase-5</t>
  </si>
  <si>
    <t>LOC5571651</t>
  </si>
  <si>
    <t>AaeL_AAEL001648, AAEL001648, AAEL001662</t>
  </si>
  <si>
    <t>kinesin-like protein KIF21B</t>
  </si>
  <si>
    <t>LOC5571658</t>
  </si>
  <si>
    <t>AaeL_AAEL001666, AAEL001666</t>
  </si>
  <si>
    <t>meiosis regulator and mRNA stability factor 1</t>
  </si>
  <si>
    <t>LOC5571661</t>
  </si>
  <si>
    <t>AaeL_AAEL001657, AAEL001657</t>
  </si>
  <si>
    <t>probable ATP-dependent RNA helicase DDX23</t>
  </si>
  <si>
    <t>LOC5571665</t>
  </si>
  <si>
    <t>AaeL_AAEL001670, AAEL001670</t>
  </si>
  <si>
    <t>cell division control protein 1</t>
  </si>
  <si>
    <t>LOC5571666</t>
  </si>
  <si>
    <t>AaeL_AAEL001671, AAEL001671</t>
  </si>
  <si>
    <t>uncharacterized LOC5571666</t>
  </si>
  <si>
    <t>LOC5571689</t>
  </si>
  <si>
    <t>AaeL_AAEL009219, AAEL009219</t>
  </si>
  <si>
    <t>flocculation protein FLO11</t>
  </si>
  <si>
    <t>LOC5571690</t>
  </si>
  <si>
    <t>AaeL_AAEL009224, AAEL009224, AAEL015489</t>
  </si>
  <si>
    <t>LOC5571858</t>
  </si>
  <si>
    <t>AaeL_AAEL009344, AAEL009344, AAEL801139</t>
  </si>
  <si>
    <t>adenylate cyclase type 3</t>
  </si>
  <si>
    <t>LOC5571876</t>
  </si>
  <si>
    <t>AaeL_AAEL009360, AAEL009360, PLK-4, PLK4_AEDAE, SAK</t>
  </si>
  <si>
    <t>serine/threonine-protein kinase PLK4</t>
  </si>
  <si>
    <t>LOC5571886</t>
  </si>
  <si>
    <t>AaeL_AAEL009369, AAEL009241, AAEL009369</t>
  </si>
  <si>
    <t>eukaryotic translation initiation factor 5B</t>
  </si>
  <si>
    <t>LOC5571899</t>
  </si>
  <si>
    <t>AaeL_AAEL009383, AAEL009383</t>
  </si>
  <si>
    <t>protein crooked neck</t>
  </si>
  <si>
    <t>LOC5571901</t>
  </si>
  <si>
    <t>AaeL_AAEL009376, AAEL009376</t>
  </si>
  <si>
    <t>protein giant</t>
  </si>
  <si>
    <t>LOC5571908</t>
  </si>
  <si>
    <t>AaeL_AAEL009405, AAEL009391, AAEL009405</t>
  </si>
  <si>
    <t>uncharacterized LOC5571908</t>
  </si>
  <si>
    <t>LOC5571923</t>
  </si>
  <si>
    <t>AaeL_AAEL009402, AAEL009402</t>
  </si>
  <si>
    <t>MAP kinase-activated protein kinase 2</t>
  </si>
  <si>
    <t>LOC5571926</t>
  </si>
  <si>
    <t>AaeL_AAEL009392, AAEL009392</t>
  </si>
  <si>
    <t>exportin-5</t>
  </si>
  <si>
    <t>LOC5571927</t>
  </si>
  <si>
    <t>AaeL_AAEL009403, AAEL009403</t>
  </si>
  <si>
    <t>60S ribosomal protein L39</t>
  </si>
  <si>
    <t>LOC5571928</t>
  </si>
  <si>
    <t>AaeL_AAEL009413, AAEL009413</t>
  </si>
  <si>
    <t>uncharacterized LOC5571928</t>
  </si>
  <si>
    <t>LOC5571929</t>
  </si>
  <si>
    <t>AaeL_AAEL009388, AAEL009388</t>
  </si>
  <si>
    <t>coiled-coil domain-containing protein 22 homolog</t>
  </si>
  <si>
    <t>LOC5571930</t>
  </si>
  <si>
    <t>AaeL_AAEL009389, AAEL009389</t>
  </si>
  <si>
    <t>transaldolase</t>
  </si>
  <si>
    <t>LOC5571931</t>
  </si>
  <si>
    <t>AaeL_AAEL009412, AAEL009412</t>
  </si>
  <si>
    <t>eukaryotic translation initiation factor 2D</t>
  </si>
  <si>
    <t>LOC5571934</t>
  </si>
  <si>
    <t>AaeL_AAEL009396, AAEL009396, AAEL009410</t>
  </si>
  <si>
    <t>spermine oxidase</t>
  </si>
  <si>
    <t>LOC5571944</t>
  </si>
  <si>
    <t>AaeL_AAEL009432, AAEL009432, SCRBQ3</t>
  </si>
  <si>
    <t>LOC5571969</t>
  </si>
  <si>
    <t>AaeL_AAEL015542, AAEL009450, AAEL015542</t>
  </si>
  <si>
    <t>potassium voltage-gated channel subfamily KQT member 2</t>
  </si>
  <si>
    <t>LOC5571970</t>
  </si>
  <si>
    <t>AaeL_AAEL009455, AAEL009455</t>
  </si>
  <si>
    <t>SKI/DACH domain-containing protein 1</t>
  </si>
  <si>
    <t>LOC5571975</t>
  </si>
  <si>
    <t>AaeL_AAEL009454, AAEL009454</t>
  </si>
  <si>
    <t>uncharacterized LOC5571975</t>
  </si>
  <si>
    <t>LOC5572013</t>
  </si>
  <si>
    <t>AaeL_AAEL012798, AAEL000225, AAEL012798</t>
  </si>
  <si>
    <t>serine proteinase stubble</t>
  </si>
  <si>
    <t>LOC5572036</t>
  </si>
  <si>
    <t>AaeL_AAEL000250, AAEL000250</t>
  </si>
  <si>
    <t>forkhead box protein P1-B</t>
  </si>
  <si>
    <t>LOC5572038</t>
  </si>
  <si>
    <t>AaeL_AAEL000248, AAEL000248</t>
  </si>
  <si>
    <t>GTP-binding protein 1</t>
  </si>
  <si>
    <t>LOC5572062</t>
  </si>
  <si>
    <t>AaeL_AAEL001730, AAEL001730</t>
  </si>
  <si>
    <t>uncharacterized LOC5572062</t>
  </si>
  <si>
    <t>LOC5572080</t>
  </si>
  <si>
    <t>AaeL_AAEL009497, AAEL009497</t>
  </si>
  <si>
    <t>probable phosphomannomutase</t>
  </si>
  <si>
    <t>LOC5572081</t>
  </si>
  <si>
    <t>AaeL_AAEL009501, AAEL009501</t>
  </si>
  <si>
    <t>methylglutaconyl-CoA hydratase, mitochondrial</t>
  </si>
  <si>
    <t>LOC5572085</t>
  </si>
  <si>
    <t>AaeL_AAEL009502, AAEL009502</t>
  </si>
  <si>
    <t>zinc finger protein 234</t>
  </si>
  <si>
    <t>LOC5572091</t>
  </si>
  <si>
    <t>AaeL_AAEL009512, AAEL009512</t>
  </si>
  <si>
    <t>glycosylphosphatidylinositol anchor attachment 1 protein</t>
  </si>
  <si>
    <t>LOC5572093</t>
  </si>
  <si>
    <t>AaeL_AAEL009507, AAEL009507</t>
  </si>
  <si>
    <t>glucose-6-phosphate 1-dehydrogenase</t>
  </si>
  <si>
    <t>LOC5572106</t>
  </si>
  <si>
    <t>AaeL_AAEL010192, AAEL007174, AAEL010192</t>
  </si>
  <si>
    <t>tripeptidyl-peptidase 2</t>
  </si>
  <si>
    <t>LOC5572107</t>
  </si>
  <si>
    <t>AaeL_AAEL009521, AAEL009521</t>
  </si>
  <si>
    <t>tyrosine-protein kinase Dnt</t>
  </si>
  <si>
    <t>LOC5572121</t>
  </si>
  <si>
    <t>AaeL_AAEL009526, AAEL009526</t>
  </si>
  <si>
    <t>cytochrome c oxidase assembly factor 3, mitochondrial</t>
  </si>
  <si>
    <t>LOC5572122</t>
  </si>
  <si>
    <t>AaeL_AAEL009534, AAEL009534</t>
  </si>
  <si>
    <t>dimethyladenosine transferase 1, mitochondrial</t>
  </si>
  <si>
    <t>LOC5572123</t>
  </si>
  <si>
    <t>AaeL_AAEL009541, AAEL009541</t>
  </si>
  <si>
    <t>allatotropin</t>
  </si>
  <si>
    <t>LOC5572128</t>
  </si>
  <si>
    <t>AaeL_AAEL009528, AAEL009528</t>
  </si>
  <si>
    <t>LOC5572138</t>
  </si>
  <si>
    <t>AaeL_AAEL009553, AAEL009553</t>
  </si>
  <si>
    <t>epididymal secretory protein E1</t>
  </si>
  <si>
    <t>LOC5572149</t>
  </si>
  <si>
    <t>AaeL_AAEL009567, AAEL009567</t>
  </si>
  <si>
    <t>apolipoprotein D</t>
  </si>
  <si>
    <t>LOC5572151</t>
  </si>
  <si>
    <t>AaeL_AAEL009566, AAEL009566</t>
  </si>
  <si>
    <t>LOC5572156</t>
  </si>
  <si>
    <t>AaeL_AAEL009561, AAEL009561</t>
  </si>
  <si>
    <t>lazarillo protein</t>
  </si>
  <si>
    <t>LOC5572184</t>
  </si>
  <si>
    <t>AaeL_AAEL009600, AAEL009600, AAEL010715, AAEL010719, AaEcR, ECR_AEDAE, EcR, EcRA, EcRH, NR1H1</t>
  </si>
  <si>
    <t>ecdysone receptor</t>
  </si>
  <si>
    <t>LOC5572212</t>
  </si>
  <si>
    <t>AaeL_AAEL009616, AAEL009616</t>
  </si>
  <si>
    <t>cadherin-23</t>
  </si>
  <si>
    <t>LOC5572215</t>
  </si>
  <si>
    <t>AaeL_AAEL009630, AAEL009630</t>
  </si>
  <si>
    <t>high affinity cGMP-specific 3',5'-cyclic phosphodiesterase 9A</t>
  </si>
  <si>
    <t>LOC5572216</t>
  </si>
  <si>
    <t>AaeL_AAEL009631, AAEL009631</t>
  </si>
  <si>
    <t>estradiol 17-beta-dehydrogenase 11</t>
  </si>
  <si>
    <t>LOC5572218</t>
  </si>
  <si>
    <t>AaeL_AAEL009625, AAEL009625</t>
  </si>
  <si>
    <t>LOC5572219</t>
  </si>
  <si>
    <t>AaeL_AAEL009628, AAEL009628</t>
  </si>
  <si>
    <t>LOC5572228</t>
  </si>
  <si>
    <t>AaeL_AAEL009659, AAEL009659</t>
  </si>
  <si>
    <t>heterogeneous nuclear ribonucleoprotein L</t>
  </si>
  <si>
    <t>LOC5572232</t>
  </si>
  <si>
    <t>AaeL_AAEL009676, AAEL009676</t>
  </si>
  <si>
    <t>glyoxylate reductase/hydroxypyruvate reductase</t>
  </si>
  <si>
    <t>LOC5572250</t>
  </si>
  <si>
    <t>AaeL_AAEL009679, AAEL009679</t>
  </si>
  <si>
    <t>group 3 secretory phospholipase A2</t>
  </si>
  <si>
    <t>LOC5572288</t>
  </si>
  <si>
    <t>AaeL_AAEL001778, AAEL001778</t>
  </si>
  <si>
    <t>RING finger protein 113A</t>
  </si>
  <si>
    <t>LOC5572360</t>
  </si>
  <si>
    <t>AaeL_AAEL009752, AAEL009752</t>
  </si>
  <si>
    <t>cuticle protein 6</t>
  </si>
  <si>
    <t>LOC5572361</t>
  </si>
  <si>
    <t>AaeL_AAEL009753, AAEL009753</t>
  </si>
  <si>
    <t>LOC5572362</t>
  </si>
  <si>
    <t>AaeL_AAEL009746, AAEL009746, AAEL009758</t>
  </si>
  <si>
    <t>uncharacterized LOC5572362</t>
  </si>
  <si>
    <t>LOC5572364</t>
  </si>
  <si>
    <t>AaeL_AAEL009749, AAEL009749</t>
  </si>
  <si>
    <t>LOC5572365</t>
  </si>
  <si>
    <t>AaeL_AAEL009747, AAEL009747</t>
  </si>
  <si>
    <t>40S ribosomal protein S18</t>
  </si>
  <si>
    <t>LOC5572368</t>
  </si>
  <si>
    <t>AaeL_AAEL009750, AAEL009750</t>
  </si>
  <si>
    <t>uncharacterized LOC5572368</t>
  </si>
  <si>
    <t>LOC5572370</t>
  </si>
  <si>
    <t>AaeL_AAEL009745, AAEL009745</t>
  </si>
  <si>
    <t>nitric oxide synthase</t>
  </si>
  <si>
    <t>LOC5572397</t>
  </si>
  <si>
    <t>AaeL_AAEL009806, AAEL009806</t>
  </si>
  <si>
    <t>low-density lipoprotein receptor-related protein 6</t>
  </si>
  <si>
    <t>LOC5572402</t>
  </si>
  <si>
    <t>AaeL_AAEL009786, AAEL009786</t>
  </si>
  <si>
    <t>zinc finger protein 853</t>
  </si>
  <si>
    <t>LOC5572440</t>
  </si>
  <si>
    <t>AaeL_AAEL001791, AAEL001791</t>
  </si>
  <si>
    <t>probable nuclear hormone receptor HR38</t>
  </si>
  <si>
    <t>LOC5572444</t>
  </si>
  <si>
    <t>AaeL_AAEL001824, AAEL001824, AAEL001825</t>
  </si>
  <si>
    <t>thioredoxin domain-containing protein 11</t>
  </si>
  <si>
    <t>LOC5572450</t>
  </si>
  <si>
    <t>AaeL_AAEL001835, AAEL001835</t>
  </si>
  <si>
    <t>sodium-coupled monocarboxylate transporter 1</t>
  </si>
  <si>
    <t>LOC5572460</t>
  </si>
  <si>
    <t>AaeL_AAEL001812, AAEL001812</t>
  </si>
  <si>
    <t>solute carrier organic anion transporter family member 4A1</t>
  </si>
  <si>
    <t>LOC5572482</t>
  </si>
  <si>
    <t>AaeL_AAEL009814, AAEL009814</t>
  </si>
  <si>
    <t>ubiquitin-like modifier-activating enzyme ATG7</t>
  </si>
  <si>
    <t>LOC5572509</t>
  </si>
  <si>
    <t>AaeL_AAEL009838, AAEL009838</t>
  </si>
  <si>
    <t>glycogen debranching enzyme</t>
  </si>
  <si>
    <t>LOC5572528</t>
  </si>
  <si>
    <t>AaeL_AAEL009857, AAEL009857</t>
  </si>
  <si>
    <t>steroidogenic acute regulatory protein-like</t>
  </si>
  <si>
    <t>LOC5572566</t>
  </si>
  <si>
    <t>AaeL_AAEL009888, AAEL009888</t>
  </si>
  <si>
    <t>bumetanide-sensitive sodium-(potassium)-chloride cotransporter</t>
  </si>
  <si>
    <t>LOC5572645</t>
  </si>
  <si>
    <t>AaeL_AAEL001857, AAEL001857</t>
  </si>
  <si>
    <t>protein msta</t>
  </si>
  <si>
    <t>LOC5572646</t>
  </si>
  <si>
    <t>AaeL_AAEL001847, AAEL001847</t>
  </si>
  <si>
    <t>DNA-directed RNA polymerase, mitochondrial</t>
  </si>
  <si>
    <t>LOC5572681</t>
  </si>
  <si>
    <t>AaeL_AAEL009955, AAEL009955, apoLp2</t>
  </si>
  <si>
    <t>apolipophorins</t>
  </si>
  <si>
    <t>LOC5572708</t>
  </si>
  <si>
    <t>AaeL_AAEL009976, AAEL009976, AAEL010871, AAEL010873</t>
  </si>
  <si>
    <t>formin-J</t>
  </si>
  <si>
    <t>LOC5572713</t>
  </si>
  <si>
    <t>AaeL_AAEL010198, AAEL010198</t>
  </si>
  <si>
    <t>uncharacterized LOC5572713</t>
  </si>
  <si>
    <t>LOC5572723</t>
  </si>
  <si>
    <t>AaeL_AAEL009991, AAEL009991</t>
  </si>
  <si>
    <t>myosin-IIIb</t>
  </si>
  <si>
    <t>LOC5572837</t>
  </si>
  <si>
    <t>AaeL_AAEL010061, AAEL010061</t>
  </si>
  <si>
    <t>inverted formin-2</t>
  </si>
  <si>
    <t>LOC5572902</t>
  </si>
  <si>
    <t>AaeL_AAEL010124, AAEL010124, AAEL017393</t>
  </si>
  <si>
    <t>1-phosphatidylinositol 4,5-bisphosphate phosphodiesterase classes I and II</t>
  </si>
  <si>
    <t>LOC5572945</t>
  </si>
  <si>
    <t>AaeL_AAEL010162, AAEL010162</t>
  </si>
  <si>
    <t>tetratricopeptide repeat protein 39C</t>
  </si>
  <si>
    <t>LOC5572946</t>
  </si>
  <si>
    <t>AaeL_AAEL010184, AAEL010184</t>
  </si>
  <si>
    <t>ubiquitin carboxyl-terminal hydrolase 32</t>
  </si>
  <si>
    <t>LOC5572947</t>
  </si>
  <si>
    <t>AaeL_AAEL010170, AAEL010170</t>
  </si>
  <si>
    <t>ras-related protein Rab-8A</t>
  </si>
  <si>
    <t>LOC5572951</t>
  </si>
  <si>
    <t>AaeL_AAEL010175, AAEL010175</t>
  </si>
  <si>
    <t>solute carrier family 35 member G1</t>
  </si>
  <si>
    <t>LOC5572996</t>
  </si>
  <si>
    <t>AaeL_AAEL001949, AAEL001949</t>
  </si>
  <si>
    <t>uncharacterized LOC5572996</t>
  </si>
  <si>
    <t>LOC5573000</t>
  </si>
  <si>
    <t>AaeL_AAEL001945, AAEL001945</t>
  </si>
  <si>
    <t>zinc finger matrin-type protein 2</t>
  </si>
  <si>
    <t>LOC5573003</t>
  </si>
  <si>
    <t>AaeL_AAEL001922, AAEL001922</t>
  </si>
  <si>
    <t>uncharacterized LOC5573003</t>
  </si>
  <si>
    <t>LOC5573021</t>
  </si>
  <si>
    <t>AaeL_AAEL010200, AAEL010200</t>
  </si>
  <si>
    <t>ecto-NOX disulfide-thiol exchanger 2</t>
  </si>
  <si>
    <t>LOC5573027</t>
  </si>
  <si>
    <t>AaeL_AAEL010197, AAEL010197</t>
  </si>
  <si>
    <t>dynein intermediate chain 3, ciliary</t>
  </si>
  <si>
    <t>LOC5573046</t>
  </si>
  <si>
    <t>AaeL_AAEL010224, AAEL010224</t>
  </si>
  <si>
    <t>erythroid transcription factor</t>
  </si>
  <si>
    <t>LOC5573053</t>
  </si>
  <si>
    <t>box A-binding factor</t>
  </si>
  <si>
    <t>LOC5573063</t>
  </si>
  <si>
    <t>AaeL_AAEL010257, AAEL010257, AAEL012911</t>
  </si>
  <si>
    <t>leucine-rich repeat-containing protein let-4</t>
  </si>
  <si>
    <t>LOC5573072</t>
  </si>
  <si>
    <t>AaeL_AAEL010260, AAEL010260</t>
  </si>
  <si>
    <t>uncharacterized LOC5573072</t>
  </si>
  <si>
    <t>LOC5573075</t>
  </si>
  <si>
    <t>AaeL_AAEL010271, AAEL006299, AAEL010271</t>
  </si>
  <si>
    <t>methyltransferase-like protein 14 homolog</t>
  </si>
  <si>
    <t>LOC5573135</t>
  </si>
  <si>
    <t>AaeL_AAEL002018, AAEL001957, AAEL002018</t>
  </si>
  <si>
    <t>nuclear pore complex protein DDB_G0274915</t>
  </si>
  <si>
    <t>LOC5573255</t>
  </si>
  <si>
    <t>AaeL_AAEL010344, AAEL010344</t>
  </si>
  <si>
    <t>LOC5573258</t>
  </si>
  <si>
    <t>AaeL_AAEL010362, AAEL010362</t>
  </si>
  <si>
    <t>putative tRNA pseudouridine synthase Pus10</t>
  </si>
  <si>
    <t>LOC5573260</t>
  </si>
  <si>
    <t>AaeL_AAEL010359, AAEL010359</t>
  </si>
  <si>
    <t>ATP-binding cassette sub-family F member 3</t>
  </si>
  <si>
    <t>LOC5573265</t>
  </si>
  <si>
    <t>AaeL_AAEL010360, AAEL010360</t>
  </si>
  <si>
    <t>cytosolic Fe-S cluster assembly factor NUBP1 homolog</t>
  </si>
  <si>
    <t>LOC5573308</t>
  </si>
  <si>
    <t>AaeL_AAEL010396, AAEL010396</t>
  </si>
  <si>
    <t>soma ferritin</t>
  </si>
  <si>
    <t>LOC5573340</t>
  </si>
  <si>
    <t>AaeL_AAEL010439, AAEL010439</t>
  </si>
  <si>
    <t>LOC5573352</t>
  </si>
  <si>
    <t>AaeL_AAEL010441, AAEL010441, AAEL010460</t>
  </si>
  <si>
    <t>ankyrin repeat domain-containing protein 13D</t>
  </si>
  <si>
    <t>LOC5573356</t>
  </si>
  <si>
    <t>AaeL_AAEL010459, AAEL010459</t>
  </si>
  <si>
    <t>protein NRDE2 homolog</t>
  </si>
  <si>
    <t>LOC5573360</t>
  </si>
  <si>
    <t>AaeL_AAEL010456, AAEL010456</t>
  </si>
  <si>
    <t>uncharacterized LOC5573360</t>
  </si>
  <si>
    <t>LOC5573361</t>
  </si>
  <si>
    <t>AaeL_AAEL010450, AAEL010450</t>
  </si>
  <si>
    <t>mitochondrial import inner membrane translocase subunit Tim10</t>
  </si>
  <si>
    <t>LOC5573365</t>
  </si>
  <si>
    <t>AaeL_AAEL010451, AAEL010451</t>
  </si>
  <si>
    <t>girdin</t>
  </si>
  <si>
    <t>LOC5573368</t>
  </si>
  <si>
    <t>AaeL_AAEL010448, AAEL010448</t>
  </si>
  <si>
    <t>uncharacterized LOC5573368</t>
  </si>
  <si>
    <t>LOC5573395</t>
  </si>
  <si>
    <t>AaeL_AAEL002068, AAEL002068</t>
  </si>
  <si>
    <t>mitochondrial-processing peptidase subunit alpha</t>
  </si>
  <si>
    <t>LOC5573464</t>
  </si>
  <si>
    <t>AaeL_AAEL010508, AAEL010508</t>
  </si>
  <si>
    <t>vacuolar protein sorting-associated protein 13C</t>
  </si>
  <si>
    <t>LOC5573470</t>
  </si>
  <si>
    <t>AaeL_AAEL010511, AAEL010511</t>
  </si>
  <si>
    <t>zinc transporter 10</t>
  </si>
  <si>
    <t>LOC5573474</t>
  </si>
  <si>
    <t>AaeL_AAEL005311, AAEL005311, AAEL010512</t>
  </si>
  <si>
    <t>tetratricopeptide repeat protein 7B</t>
  </si>
  <si>
    <t>LOC5573493</t>
  </si>
  <si>
    <t>AaeL_AAEL010534, AAEL010534, AAEL013219</t>
  </si>
  <si>
    <t>pickpocket protein 11</t>
  </si>
  <si>
    <t>LOC5573494</t>
  </si>
  <si>
    <t>AaeL_AAEL010535, AAEL010535</t>
  </si>
  <si>
    <t>zinc finger CCCH domain-containing protein 15 homolog</t>
  </si>
  <si>
    <t>LOC5573500</t>
  </si>
  <si>
    <t>AaeL_AAEL010533, AAEL010533</t>
  </si>
  <si>
    <t>mesoderm induction early response protein 1</t>
  </si>
  <si>
    <t>LOC5573506</t>
  </si>
  <si>
    <t>AaeL_AAEL010545, AAEL003263, AAEL010545</t>
  </si>
  <si>
    <t>protein vestigial</t>
  </si>
  <si>
    <t>LOC5573522</t>
  </si>
  <si>
    <t>AaeL_AAEL010568, AAEL010568</t>
  </si>
  <si>
    <t>chromosome-associated kinesin KIF4A</t>
  </si>
  <si>
    <t>LOC5573589</t>
  </si>
  <si>
    <t>AaeL_AAEL002132, AAEL002132</t>
  </si>
  <si>
    <t>nucleoporin NUP159</t>
  </si>
  <si>
    <t>LOC5573590</t>
  </si>
  <si>
    <t>AaeL_AAEL002122, AAEL002095, AAEL002114, AAEL002122</t>
  </si>
  <si>
    <t>neurobeachin-like protein 1</t>
  </si>
  <si>
    <t>LOC5573609</t>
  </si>
  <si>
    <t>AaeL_AAEL002099, AAEL002099</t>
  </si>
  <si>
    <t>larval cuticle protein A2B</t>
  </si>
  <si>
    <t>LOC5573615</t>
  </si>
  <si>
    <t>AaeL_AAEL010611, AAEL010611</t>
  </si>
  <si>
    <t>acyl carrier protein, mitochondrial</t>
  </si>
  <si>
    <t>LOC5573621</t>
  </si>
  <si>
    <t>AaeL_AAEL010617, AAEL010617</t>
  </si>
  <si>
    <t>DNA-directed RNA polymerase III subunit RPC1</t>
  </si>
  <si>
    <t>LOC5573623</t>
  </si>
  <si>
    <t>AaeL_AAEL010602, AAEL010602</t>
  </si>
  <si>
    <t>1,4-alpha-glucan-branching enzyme</t>
  </si>
  <si>
    <t>LOC5573625</t>
  </si>
  <si>
    <t>AaeL_AAEL010610, AAEL010610</t>
  </si>
  <si>
    <t>serine palmitoyltransferase 1</t>
  </si>
  <si>
    <t>LOC5573626</t>
  </si>
  <si>
    <t>AaeL_AAEL010606, AAEL010606</t>
  </si>
  <si>
    <t>Down syndrome cell adhesion molecule-like protein Dscam2</t>
  </si>
  <si>
    <t>LOC5573629</t>
  </si>
  <si>
    <t>AaeL_AAEL010613, AAEL010613</t>
  </si>
  <si>
    <t>nucleolar protein 9</t>
  </si>
  <si>
    <t>LOC5573733</t>
  </si>
  <si>
    <t>AaeL_AAEL000263, AAEL000263, JING_AEDAE</t>
  </si>
  <si>
    <t>zinc finger protein jing homolog</t>
  </si>
  <si>
    <t>LOC5573737</t>
  </si>
  <si>
    <t>AaeL_AAEL000295, AAEL000295, AAEL000296</t>
  </si>
  <si>
    <t>uncharacterized LOC5573737</t>
  </si>
  <si>
    <t>LOC5573738</t>
  </si>
  <si>
    <t>AaeL_AAEL000292, AAEL000292</t>
  </si>
  <si>
    <t>zinc finger protein 691</t>
  </si>
  <si>
    <t>LOC5573739</t>
  </si>
  <si>
    <t>AaeL_AAEL000261, AAEL000261</t>
  </si>
  <si>
    <t>zinc finger protein 684</t>
  </si>
  <si>
    <t>LOC5573746</t>
  </si>
  <si>
    <t>AaeL_AAEL000260, AAEL000260</t>
  </si>
  <si>
    <t>uncharacterized LOC5573746</t>
  </si>
  <si>
    <t>LOC5573748</t>
  </si>
  <si>
    <t>AaeL_AAEL000298, AAEL000298</t>
  </si>
  <si>
    <t>sodium- and chloride-dependent glycine transporter 2</t>
  </si>
  <si>
    <t>LOC5573753</t>
  </si>
  <si>
    <t>AaeL_AAEL000270, AAEL000270</t>
  </si>
  <si>
    <t>26S proteasome non-ATPase regulatory subunit 7</t>
  </si>
  <si>
    <t>LOC5573755</t>
  </si>
  <si>
    <t>AaeL_AAEL000276, AAEL000276</t>
  </si>
  <si>
    <t>protein mahjong</t>
  </si>
  <si>
    <t>LOC5573763</t>
  </si>
  <si>
    <t>AaeL_AAEL000269, AAEL000269</t>
  </si>
  <si>
    <t>uncharacterized protein C12orf31 homolog</t>
  </si>
  <si>
    <t>LOC5573790</t>
  </si>
  <si>
    <t>AaeL_AAEL010716, AAEL010716</t>
  </si>
  <si>
    <t>protein transport protein Sec61 subunit alpha</t>
  </si>
  <si>
    <t>LOC5573800</t>
  </si>
  <si>
    <t>AaeL_AAEL010725, AAEL002793, AAEL010725</t>
  </si>
  <si>
    <t>furin-like protease 2</t>
  </si>
  <si>
    <t>LOC5573805</t>
  </si>
  <si>
    <t>AaeL_AAEL010729, AAEL010729, AAEL014513</t>
  </si>
  <si>
    <t>histone acetyltransferase KAT7</t>
  </si>
  <si>
    <t>LOC5573817</t>
  </si>
  <si>
    <t>AaeL_AAEL000632, AAEL000632</t>
  </si>
  <si>
    <t>protein Wnt-4</t>
  </si>
  <si>
    <t>LOC5573829</t>
  </si>
  <si>
    <t>AaeL_AAEL010762, AAEL010762, ARP8_AEDAE, Arp8</t>
  </si>
  <si>
    <t>actin-related protein 8</t>
  </si>
  <si>
    <t>LOC5573831</t>
  </si>
  <si>
    <t>AaeL_AAEL010753, AAEL010753</t>
  </si>
  <si>
    <t>sperm-associated antigen 7</t>
  </si>
  <si>
    <t>LOC5573833</t>
  </si>
  <si>
    <t>AaeL_AAEL010759, AAEL010759</t>
  </si>
  <si>
    <t>cell cycle checkpoint control protein RAD9A</t>
  </si>
  <si>
    <t>LOC5573835</t>
  </si>
  <si>
    <t>AaeL_AAEL010755, AAEL010755</t>
  </si>
  <si>
    <t>WW domain-containing adapter protein with coiled-coil homolog</t>
  </si>
  <si>
    <t>LOC5573850</t>
  </si>
  <si>
    <t>AaeL_AAEL010768, AAEL010768</t>
  </si>
  <si>
    <t>alpha-ketoglutarate-dependent dioxygenase alkB homolog 4</t>
  </si>
  <si>
    <t>LOC5573879</t>
  </si>
  <si>
    <t>AaeL_AAEL010801, AAEL010801</t>
  </si>
  <si>
    <t>cytochrome b-c1 complex subunit 6, mitochondrial</t>
  </si>
  <si>
    <t>LOC5573880</t>
  </si>
  <si>
    <t>AaeL_AAEL010807, AAEL010807</t>
  </si>
  <si>
    <t>histone-lysine N-methyltransferase SETD1</t>
  </si>
  <si>
    <t>LOC5573882</t>
  </si>
  <si>
    <t>AaeL_AAEL010805, AAEL010805</t>
  </si>
  <si>
    <t>zinc finger and SCAN domain-containing protein 21</t>
  </si>
  <si>
    <t>LOC5573883</t>
  </si>
  <si>
    <t>AaeL_AAEL010796, AAEL010796</t>
  </si>
  <si>
    <t>trafficking protein particle complex subunit 10</t>
  </si>
  <si>
    <t>LOC5573889</t>
  </si>
  <si>
    <t>AaeL_AAEL010800, AAEL010800</t>
  </si>
  <si>
    <t>rabankyrin-5</t>
  </si>
  <si>
    <t>LOC5573966</t>
  </si>
  <si>
    <t>AaeL_AAEL010827, AAEL010827</t>
  </si>
  <si>
    <t>protein RRP5 homolog</t>
  </si>
  <si>
    <t>LOC5573983</t>
  </si>
  <si>
    <t>AaeL_AAEL010820, AAEL010820, AAEL010828</t>
  </si>
  <si>
    <t>uncharacterized LOC5573983</t>
  </si>
  <si>
    <t>LOC5574003</t>
  </si>
  <si>
    <t>AaeL_AAEL010832, AAEL010832</t>
  </si>
  <si>
    <t>LOC5574031</t>
  </si>
  <si>
    <t>AaeL_AAEL010876, AAEL010876, AAEL012403</t>
  </si>
  <si>
    <t>uncharacterized LOC5574031</t>
  </si>
  <si>
    <t>LOC5574072</t>
  </si>
  <si>
    <t>AaeL_AAEL010909, AAEL010909</t>
  </si>
  <si>
    <t>LOC5574073</t>
  </si>
  <si>
    <t>AaeL_AAEL010911, AAEL010911, dbo</t>
  </si>
  <si>
    <t>kelch-like protein diablo</t>
  </si>
  <si>
    <t>LOC5574074</t>
  </si>
  <si>
    <t>AaeL_AAEL010912, AAEL010912</t>
  </si>
  <si>
    <t>venom dipeptidyl peptidase 4</t>
  </si>
  <si>
    <t>LOC5574103</t>
  </si>
  <si>
    <t>uncharacterized LOC5574103</t>
  </si>
  <si>
    <t>LOC5574124</t>
  </si>
  <si>
    <t>alpha-catulin</t>
  </si>
  <si>
    <t>LOC5574178</t>
  </si>
  <si>
    <t>AaeL_AAEL002280, AAEL002280</t>
  </si>
  <si>
    <t>CTL-like protein 2</t>
  </si>
  <si>
    <t>LOC5574189</t>
  </si>
  <si>
    <t>AaeL_AAEL002313, AAEL002313</t>
  </si>
  <si>
    <t>sugar transporter ERD6-like 2</t>
  </si>
  <si>
    <t>LOC5574205</t>
  </si>
  <si>
    <t>AaeL_AAEL002307, AAEL002307</t>
  </si>
  <si>
    <t>leucine-rich repeat neuronal protein 3</t>
  </si>
  <si>
    <t>LOC5574215</t>
  </si>
  <si>
    <t>probable G-protein coupled receptor Mth-like 1</t>
  </si>
  <si>
    <t>LOC5574224</t>
  </si>
  <si>
    <t>AaeL_AAEL010992, AAEL010992, AAEL010994, CTL8</t>
  </si>
  <si>
    <t>coiled-coil domain-containing glutamate-rich protein 1</t>
  </si>
  <si>
    <t>LOC5574236</t>
  </si>
  <si>
    <t>AaeL_AAEL011004, AAEL011004</t>
  </si>
  <si>
    <t>uncharacterized LOC5574236</t>
  </si>
  <si>
    <t>LOC5574259</t>
  </si>
  <si>
    <t>AaeL_AAEL011032, AAEL011032</t>
  </si>
  <si>
    <t>uncharacterized LOC5574259</t>
  </si>
  <si>
    <t>LOC5574260</t>
  </si>
  <si>
    <t>AaeL_AAEL011030, AAEL011030, AAEL011033</t>
  </si>
  <si>
    <t>glutenin, high molecular weight subunit DX5</t>
  </si>
  <si>
    <t>LOC5574262</t>
  </si>
  <si>
    <t>AaeL_AAEL011031, AAEL011031</t>
  </si>
  <si>
    <t>uncharacterized LOC5574262</t>
  </si>
  <si>
    <t>LOC5574299</t>
  </si>
  <si>
    <t>AaeL_AAEL011067, AAEL011067</t>
  </si>
  <si>
    <t>tubulin-specific chaperone E</t>
  </si>
  <si>
    <t>LOC5574328</t>
  </si>
  <si>
    <t>AaeL_AAEL002340, AAEL002336, AAEL002340, AAEL002352</t>
  </si>
  <si>
    <t>protein lap4</t>
  </si>
  <si>
    <t>LOC5574340</t>
  </si>
  <si>
    <t>AaeL_AAEL012787, AAEL012787</t>
  </si>
  <si>
    <t>LOC5574404</t>
  </si>
  <si>
    <t>AaeL_AAEL011116, AAEL011116</t>
  </si>
  <si>
    <t>14-3-3 protein epsilon</t>
  </si>
  <si>
    <t>LOC5574438</t>
  </si>
  <si>
    <t>AaeL_AAEL011158, AAEL011158</t>
  </si>
  <si>
    <t>apoptosis-inducing factor 3</t>
  </si>
  <si>
    <t>LOC5574440</t>
  </si>
  <si>
    <t>AaeL_AAEL011163, AAEL011152, AAEL011163</t>
  </si>
  <si>
    <t>uncharacterized LOC5574440</t>
  </si>
  <si>
    <t>LOC5574443</t>
  </si>
  <si>
    <t>AaeL_AAEL011147, AAEL011147</t>
  </si>
  <si>
    <t>integrator complex subunit 2</t>
  </si>
  <si>
    <t>LOC5574464</t>
  </si>
  <si>
    <t>AaeL_AAEL011182, AAEL011182</t>
  </si>
  <si>
    <t>protein fem-1 homolog CG6966</t>
  </si>
  <si>
    <t>LOC5574508</t>
  </si>
  <si>
    <t>AaeL_AAEL002369, AAEL002369</t>
  </si>
  <si>
    <t>BRCA2-interacting transcriptional repressor EMSY</t>
  </si>
  <si>
    <t>LOC5574518</t>
  </si>
  <si>
    <t>AaeL_AAEL011187, AAEL011187</t>
  </si>
  <si>
    <t>putative U5 small nuclear ribonucleoprotein 200 kDa helicase</t>
  </si>
  <si>
    <t>LOC5574552</t>
  </si>
  <si>
    <t>AaeL_AAEL011232, AAEL011232</t>
  </si>
  <si>
    <t>uncharacterized LOC5574552</t>
  </si>
  <si>
    <t>LOC5574553</t>
  </si>
  <si>
    <t>AaeL_AAEL011227, AAEL011227</t>
  </si>
  <si>
    <t>serine-enriched protein</t>
  </si>
  <si>
    <t>LOC5574565</t>
  </si>
  <si>
    <t>AaeL_AAEL011244, AAEL011244</t>
  </si>
  <si>
    <t>SURF1-like protein</t>
  </si>
  <si>
    <t>LOC5574593</t>
  </si>
  <si>
    <t>AaeL_AAEL002422, AAEL002422</t>
  </si>
  <si>
    <t>cytoplasmic polyadenylation element-binding protein 1</t>
  </si>
  <si>
    <t>LOC5574609</t>
  </si>
  <si>
    <t>AaeL_AAEL008686, AAEL008686</t>
  </si>
  <si>
    <t>disks large-associated protein 1</t>
  </si>
  <si>
    <t>LOC5574645</t>
  </si>
  <si>
    <t>AaeL_AAEL011278, AAEL011278</t>
  </si>
  <si>
    <t>LOC5574665</t>
  </si>
  <si>
    <t>AaeL_AAEL011309, AAEL011309</t>
  </si>
  <si>
    <t>uridine 5'-monophosphate synthase</t>
  </si>
  <si>
    <t>LOC5574666</t>
  </si>
  <si>
    <t>AaeL_AAEL011306, AAEL011306</t>
  </si>
  <si>
    <t>calcium uptake protein 3, mitochondrial</t>
  </si>
  <si>
    <t>LOC5574667</t>
  </si>
  <si>
    <t>AaeL_AAEL011302, AAEL011302, AAEL015595, annexin</t>
  </si>
  <si>
    <t>annexin B9</t>
  </si>
  <si>
    <t>LOC5574689</t>
  </si>
  <si>
    <t>AaeL_AAEL011328, AAEL011328</t>
  </si>
  <si>
    <t>zinc finger protein Xfin</t>
  </si>
  <si>
    <t>LOC5574694</t>
  </si>
  <si>
    <t>AaeL_AAEL011335, AAEL011335</t>
  </si>
  <si>
    <t>LOC5574695</t>
  </si>
  <si>
    <t>AaeL_AAEL011333, AAEL011333</t>
  </si>
  <si>
    <t>uncharacterized LOC5574695</t>
  </si>
  <si>
    <t>LOC5574696</t>
  </si>
  <si>
    <t>AaeL_AAEL011337, AAEL011337</t>
  </si>
  <si>
    <t>uncharacterized LOC5574696</t>
  </si>
  <si>
    <t>LOC5574698</t>
  </si>
  <si>
    <t>AaeL_AAEL011331, AAEL011331</t>
  </si>
  <si>
    <t>uncharacterized LOC5574698</t>
  </si>
  <si>
    <t>LOC5574699</t>
  </si>
  <si>
    <t>AaeL_AAEL011332, AAEL006695, AAEL011332</t>
  </si>
  <si>
    <t>MOXD1 homolog 2</t>
  </si>
  <si>
    <t>LOC5574781</t>
  </si>
  <si>
    <t>AaeL_AAEL011413, AAEL011413</t>
  </si>
  <si>
    <t>E3 ubiquitin-protein ligase RNF25</t>
  </si>
  <si>
    <t>LOC5574792</t>
  </si>
  <si>
    <t>AaeL_AAEL002493, AAEL002493</t>
  </si>
  <si>
    <t>retinol dehydrogenase 13</t>
  </si>
  <si>
    <t>LOC5574815</t>
  </si>
  <si>
    <t>AaeL_AAEL002488, AAEL002488</t>
  </si>
  <si>
    <t>ATP-dependent RNA helicase Ddx1</t>
  </si>
  <si>
    <t>LOC5574816</t>
  </si>
  <si>
    <t>AaeL_AAEL002464, AAEL002464</t>
  </si>
  <si>
    <t>V-type proton ATPase subunit F</t>
  </si>
  <si>
    <t>LOC5574818</t>
  </si>
  <si>
    <t>LOC5574819</t>
  </si>
  <si>
    <t>AaeL_AAEL002480, AAEL002480</t>
  </si>
  <si>
    <t>uncharacterized LOC5574819</t>
  </si>
  <si>
    <t>LOC5574821</t>
  </si>
  <si>
    <t>uncharacterized LOC5574821</t>
  </si>
  <si>
    <t>LOC5574822</t>
  </si>
  <si>
    <t>AaeL_AAEL002476, AAEL002476</t>
  </si>
  <si>
    <t>venom allergen 5</t>
  </si>
  <si>
    <t>LOC5574871</t>
  </si>
  <si>
    <t>AaeL_AAEL011470, AAEL011470</t>
  </si>
  <si>
    <t>probable sulfoacetate transporter SauU</t>
  </si>
  <si>
    <t>LOC5574915</t>
  </si>
  <si>
    <t>AaeL_AAEL011520, AAEL011520</t>
  </si>
  <si>
    <t>proton-associated sugar transporter A</t>
  </si>
  <si>
    <t>LOC5574929</t>
  </si>
  <si>
    <t>AaeL_AAEL011527, AAEL011527</t>
  </si>
  <si>
    <t>eukaryotic translation initiation factor 2 subunit 2</t>
  </si>
  <si>
    <t>LOC5574945</t>
  </si>
  <si>
    <t>AaeL_AAEL011547, AAEL011547</t>
  </si>
  <si>
    <t>seminal metalloprotease 1</t>
  </si>
  <si>
    <t>LOC5574949</t>
  </si>
  <si>
    <t>AaeL_AAEL011555, AAEL011555</t>
  </si>
  <si>
    <t>LOC5574955</t>
  </si>
  <si>
    <t>AaeL_AAEL011541, AAEL011541</t>
  </si>
  <si>
    <t>ubiquitin-protein ligase E3C</t>
  </si>
  <si>
    <t>LOC5574958</t>
  </si>
  <si>
    <t>AaeL_AAEL013455, AAEL013455</t>
  </si>
  <si>
    <t>uncharacterized LOC5574958</t>
  </si>
  <si>
    <t>LOC5574960</t>
  </si>
  <si>
    <t>AaeL_AAEL011556, AAEL011556, AAEL013451</t>
  </si>
  <si>
    <t>vacuolar protein-sorting-associated protein 36</t>
  </si>
  <si>
    <t>LOC5574961</t>
  </si>
  <si>
    <t>AaeL_AAEL011561, AAEL011561</t>
  </si>
  <si>
    <t>F-box/WD repeat-containing protein 4</t>
  </si>
  <si>
    <t>LOC5574962</t>
  </si>
  <si>
    <t>AaeL_AAEL011562, AAEL011562, CASPL2</t>
  </si>
  <si>
    <t>caspase Dronc</t>
  </si>
  <si>
    <t>LOC5574963</t>
  </si>
  <si>
    <t>AaeL_AAEL011548, AAEL011548</t>
  </si>
  <si>
    <t>condensin-2 complex subunit D3</t>
  </si>
  <si>
    <t>LOC5575007</t>
  </si>
  <si>
    <t>LOC5575013</t>
  </si>
  <si>
    <t>AaeL_AAEL011576, AAEL008122, AAEL011576</t>
  </si>
  <si>
    <t>selenocysteine insertion sequence-binding protein 2</t>
  </si>
  <si>
    <t>LOC5575020</t>
  </si>
  <si>
    <t>AAEL011565, AAEL011577</t>
  </si>
  <si>
    <t>ankyrin-2</t>
  </si>
  <si>
    <t>LOC5575021</t>
  </si>
  <si>
    <t>AaeL_AAEL011573, AAEL011569, AAEL011573</t>
  </si>
  <si>
    <t>serine-rich adhesin for platelets</t>
  </si>
  <si>
    <t>LOC5575037</t>
  </si>
  <si>
    <t>AaeL_AAEL011587, AAEL011587</t>
  </si>
  <si>
    <t>60S ribosomal protein L27</t>
  </si>
  <si>
    <t>LOC5575048</t>
  </si>
  <si>
    <t>AaeL_AAEL011602, AAEL011602</t>
  </si>
  <si>
    <t>exopolyphosphatase PRUNE1</t>
  </si>
  <si>
    <t>LOC5575076</t>
  </si>
  <si>
    <t>AaeL_AAEL011638, AAEL011638</t>
  </si>
  <si>
    <t>cyclic nucleotide-gated cation channel beta-3</t>
  </si>
  <si>
    <t>LOC5575085</t>
  </si>
  <si>
    <t>AaeL_AAEL011641, AAEL011641</t>
  </si>
  <si>
    <t>transferrin</t>
  </si>
  <si>
    <t>LOC5575094</t>
  </si>
  <si>
    <t>AaeL_AAEL011649, AAEL011649</t>
  </si>
  <si>
    <t>helicase POLQ-like</t>
  </si>
  <si>
    <t>LOC5575170</t>
  </si>
  <si>
    <t>AaeL_AAEL000312, AAEL000312</t>
  </si>
  <si>
    <t>uncharacterized LOC5575170</t>
  </si>
  <si>
    <t>LOC5575182</t>
  </si>
  <si>
    <t>AaeL_AAEL000339, AAEL000339, AAEL000345</t>
  </si>
  <si>
    <t>leupaxin</t>
  </si>
  <si>
    <t>LOC5575188</t>
  </si>
  <si>
    <t>AaeL_AAEL000338, AAEL000338, CYP325E3</t>
  </si>
  <si>
    <t>cytochrome P450 4C1</t>
  </si>
  <si>
    <t>LOC5575190</t>
  </si>
  <si>
    <t>AaeL_AAEL000336, AAEL000336</t>
  </si>
  <si>
    <t>cleavage and polyadenylation specificity factor subunit CG7185</t>
  </si>
  <si>
    <t>LOC5575191</t>
  </si>
  <si>
    <t>AaeL_AAEL000340, AAEL000340</t>
  </si>
  <si>
    <t>LOC5575218</t>
  </si>
  <si>
    <t>AaeL_AAEL010621, AAEL010621</t>
  </si>
  <si>
    <t>WD repeat-containing protein 74</t>
  </si>
  <si>
    <t>LOC5575220</t>
  </si>
  <si>
    <t>AaeL_AAEL011687, AAEL011687</t>
  </si>
  <si>
    <t>luc7-like protein 3</t>
  </si>
  <si>
    <t>LOC5575222</t>
  </si>
  <si>
    <t>AaeL_AAEL011688, AAEL010603, AAEL011688</t>
  </si>
  <si>
    <t>CXXC-type zinc finger protein 1</t>
  </si>
  <si>
    <t>LOC5575223</t>
  </si>
  <si>
    <t>AaeL_AAEL010608, AAEL010608</t>
  </si>
  <si>
    <t>succinate dehydrogenase [ubiquinone] flavoprotein subunit, mitochondrial</t>
  </si>
  <si>
    <t>LOC5575270</t>
  </si>
  <si>
    <t>AaeL_AAEL011740, AAEL011740, AAEL014894</t>
  </si>
  <si>
    <t>uncharacterized LOC5575270</t>
  </si>
  <si>
    <t>LOC5575284</t>
  </si>
  <si>
    <t>AaeL_AAEL011744, AAEL011744</t>
  </si>
  <si>
    <t>ATP-dependent RNA helicase abstrakt</t>
  </si>
  <si>
    <t>LOC5575306</t>
  </si>
  <si>
    <t>AaeL_AAEL002631, AAEL002631</t>
  </si>
  <si>
    <t>peritrophin-1</t>
  </si>
  <si>
    <t>LOC5575311</t>
  </si>
  <si>
    <t>AaeL_AAEL002588, AAEL002588</t>
  </si>
  <si>
    <t>protein obstructor-E</t>
  </si>
  <si>
    <t>LOC5575317</t>
  </si>
  <si>
    <t>AaeL_AAEL002607, AAEL002607</t>
  </si>
  <si>
    <t>SPRY domain-containing SOCS box protein 3</t>
  </si>
  <si>
    <t>LOC5575322</t>
  </si>
  <si>
    <t>AaeL_AAEL002614, AAEL002614</t>
  </si>
  <si>
    <t>equilibrative nucleoside transporter 4</t>
  </si>
  <si>
    <t>LOC5575326</t>
  </si>
  <si>
    <t>AaeL_AAEL002601, AAEL002601, CLIPA1</t>
  </si>
  <si>
    <t>proclotting enzyme</t>
  </si>
  <si>
    <t>LOC5575329</t>
  </si>
  <si>
    <t>AaeL_AAEL002595, AAEL002595</t>
  </si>
  <si>
    <t>tryptase-2</t>
  </si>
  <si>
    <t>LOC5575330</t>
  </si>
  <si>
    <t>AaeL_AAEL002632, AAEL002632</t>
  </si>
  <si>
    <t>prestalk protein</t>
  </si>
  <si>
    <t>LOC5575335</t>
  </si>
  <si>
    <t>AaeL_AAEL002628, AAEL002628</t>
  </si>
  <si>
    <t>AT-rich interactive domain-containing protein 5B</t>
  </si>
  <si>
    <t>LOC5575342</t>
  </si>
  <si>
    <t>AaeL_AAEL002587, AAEL002587</t>
  </si>
  <si>
    <t>general odorant-binding protein 56d</t>
  </si>
  <si>
    <t>LOC5575347</t>
  </si>
  <si>
    <t>AaeL_AAEL002618, AAEL002618</t>
  </si>
  <si>
    <t>LOC5575350</t>
  </si>
  <si>
    <t>AaeL_AAEL002585, AAEL002585</t>
  </si>
  <si>
    <t>tryptase</t>
  </si>
  <si>
    <t>LOC5575351</t>
  </si>
  <si>
    <t>AaeL_AAEL002610, AAEL002610</t>
  </si>
  <si>
    <t>LOC5575361</t>
  </si>
  <si>
    <t>AaeL_AAEL011769, AAEL011769, CYP325M4</t>
  </si>
  <si>
    <t>LOC5575364</t>
  </si>
  <si>
    <t>AaeL_AAEL011762, AAEL011762, AAEL012414</t>
  </si>
  <si>
    <t>protein HGH1 homolog</t>
  </si>
  <si>
    <t>LOC5575396</t>
  </si>
  <si>
    <t>AaeL_AAEL011801, AAEL011801</t>
  </si>
  <si>
    <t>uncharacterized LOC5575396</t>
  </si>
  <si>
    <t>LOC5575403</t>
  </si>
  <si>
    <t>AaeL_AAEL011806, AAEL011806</t>
  </si>
  <si>
    <t>glucose dehydrogenase [FAD, quinone]</t>
  </si>
  <si>
    <t>LOC5575404</t>
  </si>
  <si>
    <t>AaeL_AAEL011808, AAEL011808</t>
  </si>
  <si>
    <t>LOC5575405</t>
  </si>
  <si>
    <t>AaeL_AAEL011810, AAEL011810, AAEL011820</t>
  </si>
  <si>
    <t>uncharacterized LOC5575405</t>
  </si>
  <si>
    <t>LOC5575406</t>
  </si>
  <si>
    <t>AaeL_AAEL011809, AAEL011809</t>
  </si>
  <si>
    <t>LOC5575408</t>
  </si>
  <si>
    <t>AaeL_AAEL011819, AAEL011819, SCC4_AEDAE</t>
  </si>
  <si>
    <t>MAU2 chromatid cohesion factor homolog</t>
  </si>
  <si>
    <t>LOC5575409</t>
  </si>
  <si>
    <t>AaeL_AAEL011812, AAEL011812</t>
  </si>
  <si>
    <t>oocyte zinc finger protein XlCOF22</t>
  </si>
  <si>
    <t>LOC5575410</t>
  </si>
  <si>
    <t>AaeL_AAEL011814, AAEL011814</t>
  </si>
  <si>
    <t>28S ribosomal protein S30, mitochondrial</t>
  </si>
  <si>
    <t>LOC5575411</t>
  </si>
  <si>
    <t>AaeL_AAEL011817, AAEL011817</t>
  </si>
  <si>
    <t>regulator of nonsense transcripts 1 homolog</t>
  </si>
  <si>
    <t>LOC5575412</t>
  </si>
  <si>
    <t>AaeL_AAEL011815, AAEL011815</t>
  </si>
  <si>
    <t>poly [ADP-ribose] polymerase</t>
  </si>
  <si>
    <t>LOC5575413</t>
  </si>
  <si>
    <t>AaeL_AAEL011805, AAEL011805</t>
  </si>
  <si>
    <t>zinc finger protein 569</t>
  </si>
  <si>
    <t>LOC5575415</t>
  </si>
  <si>
    <t>AaeL_AAEL011807, AAEL011807, AAEL011816</t>
  </si>
  <si>
    <t>zinc finger protein 260</t>
  </si>
  <si>
    <t>LOC5575416</t>
  </si>
  <si>
    <t>AaeL_AAEL011813, AAEL011813</t>
  </si>
  <si>
    <t>ER membrane protein complex subunit 2</t>
  </si>
  <si>
    <t>LOC5575417</t>
  </si>
  <si>
    <t>AaeL_AAEL011811, AAEL011811</t>
  </si>
  <si>
    <t>DNA replication licensing factor Mcm3</t>
  </si>
  <si>
    <t>LOC5575435</t>
  </si>
  <si>
    <t>AaeL_AAEL002644, AAEL002644</t>
  </si>
  <si>
    <t>uncharacterized LOC5575435</t>
  </si>
  <si>
    <t>LOC5575463</t>
  </si>
  <si>
    <t>AaeL_AAEL011838, AAEL011838</t>
  </si>
  <si>
    <t>SET and MYND domain-containing protein 4</t>
  </si>
  <si>
    <t>LOC5575487</t>
  </si>
  <si>
    <t>AaeL_AAEL011863, AAEL011863</t>
  </si>
  <si>
    <t>ATP-binding cassette sub-family G member 4</t>
  </si>
  <si>
    <t>LOC5575489</t>
  </si>
  <si>
    <t>AaeL_AAEL011867, AAEL011867</t>
  </si>
  <si>
    <t>uncharacterized LOC5575489</t>
  </si>
  <si>
    <t>LOC5575516</t>
  </si>
  <si>
    <t>AaeL_AAEL011893, AAEL011893</t>
  </si>
  <si>
    <t>sine oculis-binding protein homolog</t>
  </si>
  <si>
    <t>LOC5575528</t>
  </si>
  <si>
    <t>AaeL_AAEL011911, AAEL011911</t>
  </si>
  <si>
    <t>zinc finger protein 449</t>
  </si>
  <si>
    <t>LOC5575534</t>
  </si>
  <si>
    <t>AaeL_AAEL011910, AAEL011910</t>
  </si>
  <si>
    <t>uncharacterized LOC5575534</t>
  </si>
  <si>
    <t>LOC5575535</t>
  </si>
  <si>
    <t>AaeL_AAEL011905, AAEL011905</t>
  </si>
  <si>
    <t>myosin-IB</t>
  </si>
  <si>
    <t>LOC5575537</t>
  </si>
  <si>
    <t>AaeL_AAEL002676, AAEL002676, AAEL007978</t>
  </si>
  <si>
    <t>LOC5575615</t>
  </si>
  <si>
    <t>AaeL_AAEL011948, AAEL011945, AAEL011947, AAEL011948</t>
  </si>
  <si>
    <t>uncharacterized LOC5575615</t>
  </si>
  <si>
    <t>LOC5575616</t>
  </si>
  <si>
    <t>AaeL_AAEL011946, AAEL011946</t>
  </si>
  <si>
    <t>uncharacterized LOC5575616</t>
  </si>
  <si>
    <t>LOC5575669</t>
  </si>
  <si>
    <t>AaeL_AAEL002688, AAEL002688</t>
  </si>
  <si>
    <t>UDP-glucuronosyltransferase 2B37</t>
  </si>
  <si>
    <t>LOC5575670</t>
  </si>
  <si>
    <t>AaeL_AAEL002691, AAEL002691</t>
  </si>
  <si>
    <t>transport and Golgi organization protein 1</t>
  </si>
  <si>
    <t>LOC5575673</t>
  </si>
  <si>
    <t>AaeL_AAEL002696, AAEL002696</t>
  </si>
  <si>
    <t>LOC5575719</t>
  </si>
  <si>
    <t>AaeL_AAEL012033, AAEL012033</t>
  </si>
  <si>
    <t>phosrestin-2</t>
  </si>
  <si>
    <t>LOC5575746</t>
  </si>
  <si>
    <t>AaeL_AAEL012045, AAEL012045</t>
  </si>
  <si>
    <t>U2 snRNP-associated SURP motif-containing protein</t>
  </si>
  <si>
    <t>LOC5575765</t>
  </si>
  <si>
    <t>AaeL_AAEL002704, AAEL002704, SRPN23</t>
  </si>
  <si>
    <t>antichymotrypsin-2</t>
  </si>
  <si>
    <t>LOC5575771</t>
  </si>
  <si>
    <t>AaeL_AAEL002706, AAEL002706, AAEL002729</t>
  </si>
  <si>
    <t>E3 ubiquitin-protein ligase RBBP6</t>
  </si>
  <si>
    <t>LOC5575776</t>
  </si>
  <si>
    <t>AaeL_AAEL002718, AAEL002718</t>
  </si>
  <si>
    <t>LOC5575778</t>
  </si>
  <si>
    <t>AaeL_AAEL002705, AAEL002705</t>
  </si>
  <si>
    <t>TLD domain-containing protein 2</t>
  </si>
  <si>
    <t>LOC5575779</t>
  </si>
  <si>
    <t>AaeL_AAEL002727, AAEL002727</t>
  </si>
  <si>
    <t>diacylglycerol kinase eta</t>
  </si>
  <si>
    <t>LOC5575782</t>
  </si>
  <si>
    <t>AaeL_AAEL002716, AAEL002716</t>
  </si>
  <si>
    <t>arrestin domain-containing protein 2</t>
  </si>
  <si>
    <t>LOC5575783</t>
  </si>
  <si>
    <t>AaeL_AAEL002717, AAEL002717, GPR5HT8</t>
  </si>
  <si>
    <t>uncharacterized LOC5575783</t>
  </si>
  <si>
    <t>LOC5575860</t>
  </si>
  <si>
    <t>AaeL_AAEL012129, AAEL009358, AAEL012129</t>
  </si>
  <si>
    <t>cationic amino acid transporter 4</t>
  </si>
  <si>
    <t>LOC5575863</t>
  </si>
  <si>
    <t>AaeL_AAEL012131, AAEL012131, Slif</t>
  </si>
  <si>
    <t>cationic amino acid transporter 3</t>
  </si>
  <si>
    <t>LOC5575987</t>
  </si>
  <si>
    <t>AaeL_AAEL002762, AAEL002762, AAEL002763</t>
  </si>
  <si>
    <t>zinc finger protein rotund</t>
  </si>
  <si>
    <t>LOC5575995</t>
  </si>
  <si>
    <t>AaeL_AAEL002761, AAEL002761</t>
  </si>
  <si>
    <t>tropomyosin-2</t>
  </si>
  <si>
    <t>LOC5576021</t>
  </si>
  <si>
    <t>AaeL_AAEL012251, AAEL012251, AAEL012253</t>
  </si>
  <si>
    <t>very low-density lipoprotein receptor</t>
  </si>
  <si>
    <t>LOC5576142</t>
  </si>
  <si>
    <t>AaeL_AAEL012337, AAEL012337</t>
  </si>
  <si>
    <t>protein goliath</t>
  </si>
  <si>
    <t>LOC5576254</t>
  </si>
  <si>
    <t>AaeL_AAEL012408, AAEL012408</t>
  </si>
  <si>
    <t>39S ribosomal protein L53, mitochondrial</t>
  </si>
  <si>
    <t>LOC5576260</t>
  </si>
  <si>
    <t>AaeL_AAEL012417, AAEL012417</t>
  </si>
  <si>
    <t>transmembrane protein 68</t>
  </si>
  <si>
    <t>LOC5576262</t>
  </si>
  <si>
    <t>AaeL_AAEL012413, AAEL012413</t>
  </si>
  <si>
    <t>N-alpha-acetyltransferase 30</t>
  </si>
  <si>
    <t>LOC5576263</t>
  </si>
  <si>
    <t>AaeL_AAEL012416, AAEL012416, AAEL012420</t>
  </si>
  <si>
    <t>maternal protein pumilio</t>
  </si>
  <si>
    <t>LOC5576264</t>
  </si>
  <si>
    <t>AaeL_AAEL012418, AAEL012418</t>
  </si>
  <si>
    <t>plancitoxin-1</t>
  </si>
  <si>
    <t>LOC5576266</t>
  </si>
  <si>
    <t>AaeL_AAEL012419, AAEL012419</t>
  </si>
  <si>
    <t>26S proteasome non-ATPase regulatory subunit 11</t>
  </si>
  <si>
    <t>LOC5576267</t>
  </si>
  <si>
    <t>AaeL_AAEL012422, AAEL012422</t>
  </si>
  <si>
    <t>fatty acid hydroxylase domain-containing protein 2</t>
  </si>
  <si>
    <t>LOC5576268</t>
  </si>
  <si>
    <t>AaeL_AAEL012427, AAEL012427</t>
  </si>
  <si>
    <t>uncharacterized LOC5576268</t>
  </si>
  <si>
    <t>LOC5576316</t>
  </si>
  <si>
    <t>chitinase-3-like protein 1</t>
  </si>
  <si>
    <t>LOC5576370</t>
  </si>
  <si>
    <t>AaeL_AAEL012466, AAEL012466, AAEL012469</t>
  </si>
  <si>
    <t>integrin beta-PS</t>
  </si>
  <si>
    <t>LOC5576420</t>
  </si>
  <si>
    <t>AaeL_AAEL012507, AAEL012507, AAEL013212</t>
  </si>
  <si>
    <t>probable prefoldin subunit 2</t>
  </si>
  <si>
    <t>LOC5576444</t>
  </si>
  <si>
    <t>AaeL_AAEL012539, AAEL012539</t>
  </si>
  <si>
    <t>bifunctional heparan sulfate N-deacetylase/N-sulfotransferase</t>
  </si>
  <si>
    <t>LOC5576466</t>
  </si>
  <si>
    <t>AaeL_AAEL002888, AAEL002888</t>
  </si>
  <si>
    <t>probable 28S rRNA (cytosine-C(5))-methyltransferase</t>
  </si>
  <si>
    <t>LOC5576493</t>
  </si>
  <si>
    <t>AaeL_AAEL002885, AAEL002885, AAEL010352</t>
  </si>
  <si>
    <t>atypical protein kinase C</t>
  </si>
  <si>
    <t>LOC5576500</t>
  </si>
  <si>
    <t>AaeL_AAEL011141, AAEL011141</t>
  </si>
  <si>
    <t>zinc finger protein squeeze</t>
  </si>
  <si>
    <t>LOC5576505</t>
  </si>
  <si>
    <t>AaeL_AAEL012555, AAEL012555, AAEL014537</t>
  </si>
  <si>
    <t>protein-glucosylgalactosylhydroxylysine glucosidase</t>
  </si>
  <si>
    <t>LOC5576618</t>
  </si>
  <si>
    <t>AaeL_AAEL012652, AAEL012652</t>
  </si>
  <si>
    <t>uncharacterized LOC5576618</t>
  </si>
  <si>
    <t>LOC5576648</t>
  </si>
  <si>
    <t>AaeL_AAEL012674, AAEL012674</t>
  </si>
  <si>
    <t>D-aspartate oxidase</t>
  </si>
  <si>
    <t>LOC5576652</t>
  </si>
  <si>
    <t>AaeL_AAEL012683, AAEL012683</t>
  </si>
  <si>
    <t>uncharacterized LOC5576652</t>
  </si>
  <si>
    <t>LOC5576701</t>
  </si>
  <si>
    <t>AaeL_AAEL012720, AAEL012720</t>
  </si>
  <si>
    <t>uncharacterized LOC5576701</t>
  </si>
  <si>
    <t>LOC5576746</t>
  </si>
  <si>
    <t>AaeL_AAEL012730, AAEL011142, AAEL012730, AAEL012732</t>
  </si>
  <si>
    <t>guanine nucleotide exchange factor DBS</t>
  </si>
  <si>
    <t>LOC5576748</t>
  </si>
  <si>
    <t>AaeL_AAEL012743, AAEL012743</t>
  </si>
  <si>
    <t>dihydroxyacetone phosphate acyltransferase</t>
  </si>
  <si>
    <t>LOC5576762</t>
  </si>
  <si>
    <t>AaeL_AAEL012745, AAEL012745</t>
  </si>
  <si>
    <t>uncharacterized LOC5576762</t>
  </si>
  <si>
    <t>LOC5576775</t>
  </si>
  <si>
    <t>AaeL_AAEL012760, AAEL012760</t>
  </si>
  <si>
    <t>LOC5576776</t>
  </si>
  <si>
    <t>AaeL_AAEL012773, AAEL012773, CYP325M1</t>
  </si>
  <si>
    <t>LOC5576777</t>
  </si>
  <si>
    <t>AaeL_AAEL012770, AAEL012770, CYP325N1</t>
  </si>
  <si>
    <t>LOC5576779</t>
  </si>
  <si>
    <t>AaeL_AAEL012761, AAEL012761, CYP325T2</t>
  </si>
  <si>
    <t>LOC5576780</t>
  </si>
  <si>
    <t>AaeL_AAEL012769, AAEL012769, CYP325M2</t>
  </si>
  <si>
    <t>probable cytochrome P450 313a1</t>
  </si>
  <si>
    <t>LOC5576781</t>
  </si>
  <si>
    <t>AaeL_AAEL012765, AAEL012765, CYP325M3</t>
  </si>
  <si>
    <t>LOC5576782</t>
  </si>
  <si>
    <t>AaeL_AAEL012762, AAEL012762, CYP325N2</t>
  </si>
  <si>
    <t>LOC5576785</t>
  </si>
  <si>
    <t>AaeL_AAEL012768, AAEL012768</t>
  </si>
  <si>
    <t>uncharacterized LOC5576785</t>
  </si>
  <si>
    <t>LOC5576787</t>
  </si>
  <si>
    <t>AaeL_AAEL012763, AAEL012763</t>
  </si>
  <si>
    <t>LOC5576788</t>
  </si>
  <si>
    <t>AaeL_AAEL012767, AAEL012767</t>
  </si>
  <si>
    <t>leucine-rich repeats and immunoglobulin-like domains protein sma-10</t>
  </si>
  <si>
    <t>LOC5576789</t>
  </si>
  <si>
    <t>AaeL_AAEL012772, AAEL012772, CYP325G3</t>
  </si>
  <si>
    <t>LOC5576807</t>
  </si>
  <si>
    <t>AaeL_AAEL012788, AAEL012788, AAEL012791</t>
  </si>
  <si>
    <t>uncharacterized LOC5576807</t>
  </si>
  <si>
    <t>LOC5576808</t>
  </si>
  <si>
    <t>AaeL_AAEL012794, AAEL012789, AAEL012792, AAEL012794</t>
  </si>
  <si>
    <t>LOC5576837</t>
  </si>
  <si>
    <t>AaeL_AAEL012816, AAEL012816</t>
  </si>
  <si>
    <t>protein archease-like</t>
  </si>
  <si>
    <t>LOC5576906</t>
  </si>
  <si>
    <t>AaeL_AAEL012851, AAEL012851</t>
  </si>
  <si>
    <t>periodic tryptophan protein 1 homolog</t>
  </si>
  <si>
    <t>LOC5576927</t>
  </si>
  <si>
    <t>AaeL_AAEL012879, AAEL012877, AAEL012879</t>
  </si>
  <si>
    <t>homeobox protein extradenticle</t>
  </si>
  <si>
    <t>LOC5576935</t>
  </si>
  <si>
    <t>AaeL_AAEL012880, AAEL012880, AAEL012885</t>
  </si>
  <si>
    <t>protein transport protein Sec16A</t>
  </si>
  <si>
    <t>LOC5576939</t>
  </si>
  <si>
    <t>AaeL_AAEL012884, AAEL012884</t>
  </si>
  <si>
    <t>Hermansky-Pudlak syndrome 1 protein homolog</t>
  </si>
  <si>
    <t>LOC5576941</t>
  </si>
  <si>
    <t>AaeL_AAEL012886, AAEL012886</t>
  </si>
  <si>
    <t>LOC5576952</t>
  </si>
  <si>
    <t>AaeL_AAEL012912, AAEL012912</t>
  </si>
  <si>
    <t>Golgi pH regulator</t>
  </si>
  <si>
    <t>LOC5577087</t>
  </si>
  <si>
    <t>uncharacterized LOC5577087</t>
  </si>
  <si>
    <t>LOC5577094</t>
  </si>
  <si>
    <t>AaeL_AAEL012996, AAEL012996</t>
  </si>
  <si>
    <t>rho GDP-dissociation inhibitor 1</t>
  </si>
  <si>
    <t>LOC5577097</t>
  </si>
  <si>
    <t>AaeL_AAEL012989, AAEL012989</t>
  </si>
  <si>
    <t>nuclear pore complex protein Nup85</t>
  </si>
  <si>
    <t>LOC5577098</t>
  </si>
  <si>
    <t>AaeL_AAEL012987, AAEL012987</t>
  </si>
  <si>
    <t>pre-mRNA-splicing regulator female-lethal(2)D</t>
  </si>
  <si>
    <t>LOC5577110</t>
  </si>
  <si>
    <t>AaeL_AAEL005166, AAEL005166</t>
  </si>
  <si>
    <t>developmental protein eyes absent</t>
  </si>
  <si>
    <t>LOC5577179</t>
  </si>
  <si>
    <t>AaeL_AAEL013046, AAEL013046</t>
  </si>
  <si>
    <t>LOC5577203</t>
  </si>
  <si>
    <t>AaeL_AAEL013102, AAEL011061, AAEL011065, AAEL013102</t>
  </si>
  <si>
    <t>rho guanine nucleotide exchange factor 11</t>
  </si>
  <si>
    <t>LOC5577220</t>
  </si>
  <si>
    <t>AaeL_AAEL003132, AAEL003132</t>
  </si>
  <si>
    <t>intraflagellar transport protein 52 homolog</t>
  </si>
  <si>
    <t>LOC5577227</t>
  </si>
  <si>
    <t>AaeL_AAEL003130, AAEL003130</t>
  </si>
  <si>
    <t>B-cell receptor-associated protein 31</t>
  </si>
  <si>
    <t>LOC5577228</t>
  </si>
  <si>
    <t>AaeL_AAEL003143, AAEL003143</t>
  </si>
  <si>
    <t>inositol polyphosphate 5-phosphatase OCRL-1</t>
  </si>
  <si>
    <t>LOC5577233</t>
  </si>
  <si>
    <t>AaeL_AAEL003139, AAEL003139, AAEL003148</t>
  </si>
  <si>
    <t>retinol dehydrogenase 14</t>
  </si>
  <si>
    <t>LOC5577278</t>
  </si>
  <si>
    <t>AaeL_AAEL013136, AAEL013136</t>
  </si>
  <si>
    <t>chromodomain-helicase-DNA-binding protein Mi-2 homolog</t>
  </si>
  <si>
    <t>LOC5577280</t>
  </si>
  <si>
    <t>AaeL_AAEL013132, AAEL013132</t>
  </si>
  <si>
    <t>6-phosphofructo-2-kinase/fructose-2,6-bisphosphatase</t>
  </si>
  <si>
    <t>LOC5577281</t>
  </si>
  <si>
    <t>AaeL_AAEL013134, AAEL013134</t>
  </si>
  <si>
    <t>DNA-directed RNA polymerase I subunit RPA1</t>
  </si>
  <si>
    <t>LOC5577310</t>
  </si>
  <si>
    <t>AaeL_AAEL013160, AAEL009983, AAEL013160, GPRFZ1, GPRFZ7</t>
  </si>
  <si>
    <t>frizzled</t>
  </si>
  <si>
    <t>LOC5577382</t>
  </si>
  <si>
    <t>AaeL_AAEL000423, AAEL000423, AAEL000430</t>
  </si>
  <si>
    <t>uncharacterized LOC5577382</t>
  </si>
  <si>
    <t>LOC5577427</t>
  </si>
  <si>
    <t>AaeL_AAEL013173, AAEL013173</t>
  </si>
  <si>
    <t>serine/threonine-protein kinase GL21140</t>
  </si>
  <si>
    <t>LOC5577441</t>
  </si>
  <si>
    <t>AaeL_AAEL009777, AAEL009777</t>
  </si>
  <si>
    <t>heparan sulfate glucosamine 3-O-sulfotransferase 6</t>
  </si>
  <si>
    <t>LOC5577461</t>
  </si>
  <si>
    <t>AaeL_AAEL013203, AAEL013203</t>
  </si>
  <si>
    <t>ubiquitin carboxyl-terminal hydrolase 64E</t>
  </si>
  <si>
    <t>LOC5577463</t>
  </si>
  <si>
    <t>AaeL_AAEL013209, AAEL013209</t>
  </si>
  <si>
    <t>uncharacterized LOC5577463</t>
  </si>
  <si>
    <t>LOC5577468</t>
  </si>
  <si>
    <t>AaeL_AAEL013204, AAEL013204</t>
  </si>
  <si>
    <t>uncharacterized LOC5577468</t>
  </si>
  <si>
    <t>LOC5577487</t>
  </si>
  <si>
    <t>AaeL_AAEL013237, AAEL013237</t>
  </si>
  <si>
    <t>twinkle protein, mitochondrial</t>
  </si>
  <si>
    <t>LOC5577527</t>
  </si>
  <si>
    <t>AaeL_AAEL013242, AAEL005791, AAEL013242</t>
  </si>
  <si>
    <t>protein abnormal spindle</t>
  </si>
  <si>
    <t>LOC5577549</t>
  </si>
  <si>
    <t>AaeL_AAEL013253, AAEL013253, AAEL801174</t>
  </si>
  <si>
    <t>ubiquitin carboxyl-terminal hydrolase CYLD</t>
  </si>
  <si>
    <t>LOC5577688</t>
  </si>
  <si>
    <t>AaeL_AAEL013326, AAEL013326</t>
  </si>
  <si>
    <t>circadian clock-controlled protein</t>
  </si>
  <si>
    <t>LOC5577693</t>
  </si>
  <si>
    <t>AaeL_AAEL013328, AAEL013328</t>
  </si>
  <si>
    <t>soluble guanylate cyclase 88E</t>
  </si>
  <si>
    <t>LOC5577744</t>
  </si>
  <si>
    <t>AaeL_AAEL003292, AAEL003292, AAEL003304</t>
  </si>
  <si>
    <t>SLIT-ROBO Rho GTPase-activating protein 1</t>
  </si>
  <si>
    <t>LOC5577758</t>
  </si>
  <si>
    <t>AaeL_AAEL003301, AAEL003301</t>
  </si>
  <si>
    <t>ras-related protein Rap-1b</t>
  </si>
  <si>
    <t>LOC5577761</t>
  </si>
  <si>
    <t>AaeL_AAEL003298, AAEL003298</t>
  </si>
  <si>
    <t>LOC5577763</t>
  </si>
  <si>
    <t>AaeL_AAEL003286, AAEL003286, AAEL003317</t>
  </si>
  <si>
    <t>LOC5577765</t>
  </si>
  <si>
    <t>AaeL_AAEL003309, AAEL003309, AAEL003313</t>
  </si>
  <si>
    <t>LOC5577906</t>
  </si>
  <si>
    <t>AaeL_AAEL003332, AAEL003332</t>
  </si>
  <si>
    <t>probable RNA polymerase II nuclear localization protein SLC7A6OS</t>
  </si>
  <si>
    <t>LOC5577916</t>
  </si>
  <si>
    <t>AaeL_AAEL003343, AAEL003343, AAEL801192</t>
  </si>
  <si>
    <t>RING finger and SPRY domain-containing protein 1</t>
  </si>
  <si>
    <t>LOC5577930</t>
  </si>
  <si>
    <t>AaeL_AAEL003349, AAEL003349</t>
  </si>
  <si>
    <t>NADPH--cytochrome P450 reductase</t>
  </si>
  <si>
    <t>LOC5577940</t>
  </si>
  <si>
    <t>LOC5577947</t>
  </si>
  <si>
    <t>AaeL_AAEL013431, AAEL013431</t>
  </si>
  <si>
    <t>proline dehydrogenase 1, mitochondrial</t>
  </si>
  <si>
    <t>LOC5577974</t>
  </si>
  <si>
    <t>AaeL_AAEL011554, AAEL011554</t>
  </si>
  <si>
    <t>proteasomal ubiquitin receptor ADRM1 homolog</t>
  </si>
  <si>
    <t>LOC5577979</t>
  </si>
  <si>
    <t>AaeL_AAEL007917, AAEL007917, AAEL013453</t>
  </si>
  <si>
    <t>cingulin</t>
  </si>
  <si>
    <t>LOC5578016</t>
  </si>
  <si>
    <t>AaeL_AAEL003367, AAEL003367</t>
  </si>
  <si>
    <t>nucleolar complex protein 4 homolog A</t>
  </si>
  <si>
    <t>LOC5578048</t>
  </si>
  <si>
    <t>AaeL_AAEL012321, AAEL012321, AAEL013477</t>
  </si>
  <si>
    <t>uncharacterized LOC5578048</t>
  </si>
  <si>
    <t>LOC5578077</t>
  </si>
  <si>
    <t>AaeL_AAEL003421, AAEL003421</t>
  </si>
  <si>
    <t>inactive pancreatic lipase-related protein 1</t>
  </si>
  <si>
    <t>LOC5578081</t>
  </si>
  <si>
    <t>AaeL_AAEL003433, AAEL003433</t>
  </si>
  <si>
    <t>copper-transporting ATPase 1</t>
  </si>
  <si>
    <t>LOC5578093</t>
  </si>
  <si>
    <t>AaeL_AAEL003449, AAEL003449</t>
  </si>
  <si>
    <t>structural maintenance of chromosomes protein 2</t>
  </si>
  <si>
    <t>LOC5578095</t>
  </si>
  <si>
    <t>LOC5578097</t>
  </si>
  <si>
    <t>AaeL_AAEL003436, AAEL003436</t>
  </si>
  <si>
    <t>transcription factor collier</t>
  </si>
  <si>
    <t>LOC5578100</t>
  </si>
  <si>
    <t>AaeL_AAEL003437, AAEL003437, PrBP</t>
  </si>
  <si>
    <t>probable cGMP 3',5'-cyclic phosphodiesterase subunit delta</t>
  </si>
  <si>
    <t>LOC5578107</t>
  </si>
  <si>
    <t>AaeL_AAEL003407, AAEL003407, AAEL003414</t>
  </si>
  <si>
    <t>RNA-binding protein 24-A</t>
  </si>
  <si>
    <t>LOC5578108</t>
  </si>
  <si>
    <t>AaeL_AAEL003404, AAEL003404</t>
  </si>
  <si>
    <t>uncharacterized LOC5578108</t>
  </si>
  <si>
    <t>LOC5578110</t>
  </si>
  <si>
    <t>prominin-1</t>
  </si>
  <si>
    <t>LOC5578112</t>
  </si>
  <si>
    <t>AaeL_AAEL003439, AAEL003439, CASPS18</t>
  </si>
  <si>
    <t>caspase</t>
  </si>
  <si>
    <t>LOC5578113</t>
  </si>
  <si>
    <t>AaeL_AAEL003442, AAEL003442</t>
  </si>
  <si>
    <t>uncharacterized LOC5578113</t>
  </si>
  <si>
    <t>LOC5578114</t>
  </si>
  <si>
    <t>AaeL_AAEL003443, AAEL003443</t>
  </si>
  <si>
    <t>L-threonine 3-dehydrogenase, mitochondrial</t>
  </si>
  <si>
    <t>LOC5578119</t>
  </si>
  <si>
    <t>AaeL_AAEL003412, AAEL003412</t>
  </si>
  <si>
    <t>carboxy-terminal domain RNA polymerase II polypeptide A small phosphatase 1</t>
  </si>
  <si>
    <t>LOC5578124</t>
  </si>
  <si>
    <t>AaeL_AAEL003419, AAEL003419</t>
  </si>
  <si>
    <t>uncharacterized LOC5578124</t>
  </si>
  <si>
    <t>LOC5578167</t>
  </si>
  <si>
    <t>obscurin</t>
  </si>
  <si>
    <t>LOC5578168</t>
  </si>
  <si>
    <t>AaeL_AAEL013561, AAEL013561</t>
  </si>
  <si>
    <t>protein KIAA0100</t>
  </si>
  <si>
    <t>LOC5578192</t>
  </si>
  <si>
    <t>AaeL_AAEL003464, AAEL003464</t>
  </si>
  <si>
    <t>uncharacterized protein C16orf52 homolog A</t>
  </si>
  <si>
    <t>LOC5578193</t>
  </si>
  <si>
    <t>AaeL_AAEL003481, AAEL003481</t>
  </si>
  <si>
    <t>glycosyltransferase 25 family member</t>
  </si>
  <si>
    <t>LOC5578194</t>
  </si>
  <si>
    <t>AaeL_AAEL003476, AAEL003476</t>
  </si>
  <si>
    <t>calpain-C</t>
  </si>
  <si>
    <t>LOC5578206</t>
  </si>
  <si>
    <t>AaeL_AAEL003477, AAEL003477</t>
  </si>
  <si>
    <t>peptidyl-prolyl cis-trans isomerase H</t>
  </si>
  <si>
    <t>LOC5578209</t>
  </si>
  <si>
    <t>AaeL_AAEL003482, AAEL003482</t>
  </si>
  <si>
    <t>uncharacterized LOC5578209</t>
  </si>
  <si>
    <t>LOC5578212</t>
  </si>
  <si>
    <t>AaeL_AAEL003479, AAEL003479</t>
  </si>
  <si>
    <t>uncharacterized LOC5578212</t>
  </si>
  <si>
    <t>LOC5578213</t>
  </si>
  <si>
    <t>AaeL_AAEL003450, AAEL003450, AAEL003475</t>
  </si>
  <si>
    <t>aromatic-L-amino-acid decarboxylase</t>
  </si>
  <si>
    <t>LOC5578216</t>
  </si>
  <si>
    <t>AaeL_AAEL003455, AAEL003455</t>
  </si>
  <si>
    <t>ribonuclease P protein subunit p25-like protein</t>
  </si>
  <si>
    <t>LOC5578235</t>
  </si>
  <si>
    <t>AaeL_AAEL013576, AAEL013576</t>
  </si>
  <si>
    <t>hyaluronidase A</t>
  </si>
  <si>
    <t>LOC5578236</t>
  </si>
  <si>
    <t>AaeL_AAEL013574, AAEL013574, AAEL016972</t>
  </si>
  <si>
    <t>LOC5578279</t>
  </si>
  <si>
    <t>AaeL_AAEL011552, AAEL011552</t>
  </si>
  <si>
    <t>protein charlatan</t>
  </si>
  <si>
    <t>LOC5578285</t>
  </si>
  <si>
    <t>AaeL_AAEL013604, AAEL013604</t>
  </si>
  <si>
    <t>LOC5578287</t>
  </si>
  <si>
    <t>AaeL_AAEL013605, AAEL013605</t>
  </si>
  <si>
    <t>uncharacterized LOC5578287</t>
  </si>
  <si>
    <t>LOC5578347</t>
  </si>
  <si>
    <t>AaeL_AAEL003545, AAEL003545</t>
  </si>
  <si>
    <t>liver carboxylesterase 4</t>
  </si>
  <si>
    <t>LOC5578456</t>
  </si>
  <si>
    <t>AaeL_AAEL000511, AAEL000511, Ace1, ace-1, achE1</t>
  </si>
  <si>
    <t>LOC5578495</t>
  </si>
  <si>
    <t>AaeL_AAEL003558, AAEL002335, AAEL003558</t>
  </si>
  <si>
    <t>LOC5578523</t>
  </si>
  <si>
    <t>AaeL_AAEL013729, AAEL013729</t>
  </si>
  <si>
    <t>serine/threonine-protein kinase Genghis Khan</t>
  </si>
  <si>
    <t>LOC5578524</t>
  </si>
  <si>
    <t>AaeL_AAEL013730, AAEL013730</t>
  </si>
  <si>
    <t>actin cytoskeleton-regulatory complex protein pan1</t>
  </si>
  <si>
    <t>LOC5578526</t>
  </si>
  <si>
    <t>AaeL_AAEL013727, AAEL013727</t>
  </si>
  <si>
    <t>actin cytoskeleton-regulatory complex protein PAN1</t>
  </si>
  <si>
    <t>LOC5578578</t>
  </si>
  <si>
    <t>AaeL_AAEL011246, AAEL011246</t>
  </si>
  <si>
    <t>intraflagellar transport protein 122 homolog</t>
  </si>
  <si>
    <t>LOC5578594</t>
  </si>
  <si>
    <t>AaeL_AAEL013771, AAEL013771</t>
  </si>
  <si>
    <t>39S ribosomal protein L54, mitochondrial</t>
  </si>
  <si>
    <t>LOC5578663</t>
  </si>
  <si>
    <t>AaeL_AAEL003627, AAEL003627, NAT6</t>
  </si>
  <si>
    <t>sodium-dependent nutrient amino acid transporter 1</t>
  </si>
  <si>
    <t>LOC5578668</t>
  </si>
  <si>
    <t>AaeL_AAEL003635, AAEL003635</t>
  </si>
  <si>
    <t>uncharacterized LOC5578668</t>
  </si>
  <si>
    <t>LOC5578672</t>
  </si>
  <si>
    <t>AaeL_AAEL003638, AAEL003638, AAEL003639, NAT5</t>
  </si>
  <si>
    <t>LOC5578706</t>
  </si>
  <si>
    <t>AaeL_AAEL013820, AAEL013820</t>
  </si>
  <si>
    <t>protein RCC2 homolog</t>
  </si>
  <si>
    <t>LOC5578723</t>
  </si>
  <si>
    <t>AaeL_AAEL013836, AAEL013836</t>
  </si>
  <si>
    <t>LOC5578739</t>
  </si>
  <si>
    <t>AaeL_AAEL003653, AAEL003653, SRPN12</t>
  </si>
  <si>
    <t>LOC5578740</t>
  </si>
  <si>
    <t>AaeL_AAEL003650, AAEL003650</t>
  </si>
  <si>
    <t>inhibitor of growth protein 1</t>
  </si>
  <si>
    <t>LOC5578794</t>
  </si>
  <si>
    <t>AaeL_AAEL003664, AAEL003664</t>
  </si>
  <si>
    <t>la protein homolog</t>
  </si>
  <si>
    <t>LOC5578795</t>
  </si>
  <si>
    <t>AaeL_AAEL003648, AAEL003648</t>
  </si>
  <si>
    <t>protein TIPIN homolog</t>
  </si>
  <si>
    <t>LOC5578802</t>
  </si>
  <si>
    <t>AaeL_AAEL003677, AAEL003677</t>
  </si>
  <si>
    <t>zinc finger protein draculin</t>
  </si>
  <si>
    <t>LOC5578805</t>
  </si>
  <si>
    <t>AaeL_AAEL013846, AAEL013846, AAEL014521, AAEL015231</t>
  </si>
  <si>
    <t>ankyrin repeat domain-containing protein 12</t>
  </si>
  <si>
    <t>LOC5578832</t>
  </si>
  <si>
    <t>AaeL_AAEL013871, AAEL013871</t>
  </si>
  <si>
    <t>oxidoreductase-like domain-containing protein 1</t>
  </si>
  <si>
    <t>LOC5578837</t>
  </si>
  <si>
    <t>AaeL_AAEL013877, AAEL013877, GNPDA, GNPI_AEDAE, Gnpda1</t>
  </si>
  <si>
    <t>glucosamine-6-phosphate isomerase</t>
  </si>
  <si>
    <t>LOC5578838</t>
  </si>
  <si>
    <t>AaeL_AAEL013879, AAEL013879</t>
  </si>
  <si>
    <t>metallophosphoesterase 1 homolog</t>
  </si>
  <si>
    <t>LOC5578853</t>
  </si>
  <si>
    <t>AaeL_AAEL003735, AAEL003735</t>
  </si>
  <si>
    <t>regulator of nonsense transcripts 3B</t>
  </si>
  <si>
    <t>LOC5578908</t>
  </si>
  <si>
    <t>AaeL_AAEL005300, AAEL005300</t>
  </si>
  <si>
    <t>putative fatty acyl-CoA reductase CG5065</t>
  </si>
  <si>
    <t>LOC5578946</t>
  </si>
  <si>
    <t>AaeL_AAEL013921, AAEL013921</t>
  </si>
  <si>
    <t>uncharacterized LOC5578946</t>
  </si>
  <si>
    <t>LOC5578948</t>
  </si>
  <si>
    <t>AaeL_AAEL013919, AAEL013919, AAEL013920</t>
  </si>
  <si>
    <t>disheveled-associated activator of morphogenesis 1</t>
  </si>
  <si>
    <t>LOC5578949</t>
  </si>
  <si>
    <t>AaeL_AAEL013917, AAEL013917</t>
  </si>
  <si>
    <t>CD63 antigen</t>
  </si>
  <si>
    <t>LOC5579033</t>
  </si>
  <si>
    <t>AaeL_AAEL013977, AAEL013977</t>
  </si>
  <si>
    <t>eukaryotic translation initiation factor 3 subunit A</t>
  </si>
  <si>
    <t>LOC5579058</t>
  </si>
  <si>
    <t>AaeL_AAEL013995, AAEL013995</t>
  </si>
  <si>
    <t>WD repeat domain phosphoinositide-interacting protein 2</t>
  </si>
  <si>
    <t>LOC5579075</t>
  </si>
  <si>
    <t>AaeL_AAEL003845, AAEL002787, AAEL003845</t>
  </si>
  <si>
    <t>ETS-like protein pointed</t>
  </si>
  <si>
    <t>LOC5579091</t>
  </si>
  <si>
    <t>AaeL_AAEL003859, AAEL003859</t>
  </si>
  <si>
    <t>trophoblast glycoprotein</t>
  </si>
  <si>
    <t>LOC5579092</t>
  </si>
  <si>
    <t>AaeL_AAEL003819, AAEL003819, AAEL016987</t>
  </si>
  <si>
    <t>serine/threonine-protein kinase ULK2</t>
  </si>
  <si>
    <t>LOC5579101</t>
  </si>
  <si>
    <t>AaeL_AAEL003842, AAEL003842</t>
  </si>
  <si>
    <t>uncharacterized LOC5579101</t>
  </si>
  <si>
    <t>LOC5579103</t>
  </si>
  <si>
    <t>AaeL_AAEL003855, AAEL003855</t>
  </si>
  <si>
    <t>protein flightless-1</t>
  </si>
  <si>
    <t>LOC5579104</t>
  </si>
  <si>
    <t>AaeL_AAEL003858, AAEL003858, U466_AEDAE</t>
  </si>
  <si>
    <t>essential MCU regulator, mitochondrial</t>
  </si>
  <si>
    <t>LOC5579118</t>
  </si>
  <si>
    <t>AaeL_AAEL003860, AAEL003854, AAEL003860</t>
  </si>
  <si>
    <t>sodium-dependent neutral amino acid transporter B(0)AT3</t>
  </si>
  <si>
    <t>LOC5579120</t>
  </si>
  <si>
    <t>AaeL_AAEL003815, AAEL003815</t>
  </si>
  <si>
    <t>zinc finger protein 711</t>
  </si>
  <si>
    <t>LOC5579127</t>
  </si>
  <si>
    <t>AaeL_AAEL003853, AAEL003853</t>
  </si>
  <si>
    <t>nephrin</t>
  </si>
  <si>
    <t>LOC5579167</t>
  </si>
  <si>
    <t>AaeL_AAEL003898, AAEL003898</t>
  </si>
  <si>
    <t>organic solute transporter alpha-like protein</t>
  </si>
  <si>
    <t>LOC5579192</t>
  </si>
  <si>
    <t>AaeL_AAEL003889, AAEL003889, GNBPB1</t>
  </si>
  <si>
    <t>beta-1,3-glucan-binding protein</t>
  </si>
  <si>
    <t>LOC5579205</t>
  </si>
  <si>
    <t>AaeL_AAEL014045, AAEL014045, ALLC</t>
  </si>
  <si>
    <t>allantoicase</t>
  </si>
  <si>
    <t>LOC5579241</t>
  </si>
  <si>
    <t>AaeL_AAEL009300, AAEL009300</t>
  </si>
  <si>
    <t>transmembrane protein 35A</t>
  </si>
  <si>
    <t>LOC5579248</t>
  </si>
  <si>
    <t>AaeL_AAEL006194, AAEL006194, AAEL006200</t>
  </si>
  <si>
    <t>putative leucine-rich repeat-containing protein DDB_G0290503</t>
  </si>
  <si>
    <t>LOC5579278</t>
  </si>
  <si>
    <t>AaeL_AAEL007557, AAEL007557</t>
  </si>
  <si>
    <t>asparagine synthetase [glutamine-hydrolyzing] 1</t>
  </si>
  <si>
    <t>LOC5579282</t>
  </si>
  <si>
    <t>AaeL_AAEL015627, AAEL015627</t>
  </si>
  <si>
    <t>uncharacterized LOC5579282</t>
  </si>
  <si>
    <t>LOC5579347</t>
  </si>
  <si>
    <t>AaeL_AAEL015552, AAEL015552</t>
  </si>
  <si>
    <t>eclosion hormone</t>
  </si>
  <si>
    <t>LOC5579447</t>
  </si>
  <si>
    <t>AaeL_AAEL015425, AAEL015425</t>
  </si>
  <si>
    <t>uncharacterized protein KIAA1143 homolog</t>
  </si>
  <si>
    <t>LOC5579519</t>
  </si>
  <si>
    <t>AaeL_AAEL014969, AAEL014969, AAEL014971</t>
  </si>
  <si>
    <t>blastoderm-specific protein 25D</t>
  </si>
  <si>
    <t>LOC5579520</t>
  </si>
  <si>
    <t>AaeL_AAEL014970, AAEL014970</t>
  </si>
  <si>
    <t>bromodomain-containing protein 4</t>
  </si>
  <si>
    <t>LOC5579530</t>
  </si>
  <si>
    <t>AaeL_AAEL013858, AAEL013858</t>
  </si>
  <si>
    <t>raf homolog serine/threonine-protein kinase phl</t>
  </si>
  <si>
    <t>LOC5579651</t>
  </si>
  <si>
    <t>AaeL_AAEL003952, AAEL003952</t>
  </si>
  <si>
    <t>calpain-A</t>
  </si>
  <si>
    <t>LOC5579652</t>
  </si>
  <si>
    <t>AaeL_AAEL003969, AAEL003969</t>
  </si>
  <si>
    <t>ALK tyrosine kinase receptor</t>
  </si>
  <si>
    <t>LOC5579654</t>
  </si>
  <si>
    <t>AaeL_AAEL003970, AAEL003970</t>
  </si>
  <si>
    <t>proton-coupled amino acid transporter-like protein pathetic</t>
  </si>
  <si>
    <t>LOC5579655</t>
  </si>
  <si>
    <t>AaeL_AAEL003956, AAEL003956</t>
  </si>
  <si>
    <t>proton-coupled amino acid transporter-like protein CG1139</t>
  </si>
  <si>
    <t>LOC5579657</t>
  </si>
  <si>
    <t>AaeL_AAEL003950, AAEL003950</t>
  </si>
  <si>
    <t>chromatin-remodeling complex ATPase chain Iswi</t>
  </si>
  <si>
    <t>LOC5579658</t>
  </si>
  <si>
    <t>AaeL_AAEL003949, AAEL003949</t>
  </si>
  <si>
    <t>WD repeat-containing protein 43</t>
  </si>
  <si>
    <t>LOC5579659</t>
  </si>
  <si>
    <t>AaeL_AAEL003955, AAEL003955</t>
  </si>
  <si>
    <t>PHD and RING finger domain-containing protein 1</t>
  </si>
  <si>
    <t>LOC5579660</t>
  </si>
  <si>
    <t>AaeL_AAEL003959, AAEL003959</t>
  </si>
  <si>
    <t>dehydrogenase/reductase SDR family member 7</t>
  </si>
  <si>
    <t>LOC5579661</t>
  </si>
  <si>
    <t>AaeL_AAEL003961, AAEL003961</t>
  </si>
  <si>
    <t>LOC5579667</t>
  </si>
  <si>
    <t>AaeL_AAEL003960, AAEL003960</t>
  </si>
  <si>
    <t>arylsulfatase B</t>
  </si>
  <si>
    <t>LOC5579807</t>
  </si>
  <si>
    <t>AaeL_AAEL003954, AAEL003954</t>
  </si>
  <si>
    <t>LOC5579828</t>
  </si>
  <si>
    <t>AaeL_AAEL005869, AAEL003458, AAEL005869</t>
  </si>
  <si>
    <t>MOXD1 homolog 1</t>
  </si>
  <si>
    <t>LOC5579832</t>
  </si>
  <si>
    <t>AaeL_AAEL005848, AAEL005848</t>
  </si>
  <si>
    <t>integrator complex subunit 8</t>
  </si>
  <si>
    <t>LOC5579834</t>
  </si>
  <si>
    <t>AaeL_AAEL005858, AAEL005858</t>
  </si>
  <si>
    <t>DNA mismatch repair protein Mlh1</t>
  </si>
  <si>
    <t>LOC5579835</t>
  </si>
  <si>
    <t>AaeL_AAEL005851, AAEL005851</t>
  </si>
  <si>
    <t>exosome complex exonuclease RRP42</t>
  </si>
  <si>
    <t>LOC5579842</t>
  </si>
  <si>
    <t>AaeL_AAEL005855, AAEL005855</t>
  </si>
  <si>
    <t>LOC5579847</t>
  </si>
  <si>
    <t>AaeL_AAEL005847, AAEL005847</t>
  </si>
  <si>
    <t>probable Ras GTPase-activating protein</t>
  </si>
  <si>
    <t>LOC5579911</t>
  </si>
  <si>
    <t>AaeL_AAEL001047, AAEL001047</t>
  </si>
  <si>
    <t>proton-coupled folate transporter</t>
  </si>
  <si>
    <t>LOC5579912</t>
  </si>
  <si>
    <t>AaeL_AAEL001034, AAEL001034, AAEL001049</t>
  </si>
  <si>
    <t>adenylate cyclase type 6</t>
  </si>
  <si>
    <t>LOC5579917</t>
  </si>
  <si>
    <t>AaeL_AAEL001014, AAEL001014</t>
  </si>
  <si>
    <t>vacuolar protein sorting-associated protein 45</t>
  </si>
  <si>
    <t>LOC5579918</t>
  </si>
  <si>
    <t>AaeL_AAEL001050, AAEL001050</t>
  </si>
  <si>
    <t>LOC5579975</t>
  </si>
  <si>
    <t>AaeL_AAEL014450, AAEL014450</t>
  </si>
  <si>
    <t>peptidyl-alpha-hydroxyglycine alpha-amidating lyase 2</t>
  </si>
  <si>
    <t>LOC5580054</t>
  </si>
  <si>
    <t>AaeL_AAEL002171, AAEL002171</t>
  </si>
  <si>
    <t>uncharacterized LOC5580054</t>
  </si>
  <si>
    <t>LOC5580151</t>
  </si>
  <si>
    <t>AaeL_AAEL002442, AAEL002442</t>
  </si>
  <si>
    <t>uncharacterized LOC5580151</t>
  </si>
  <si>
    <t>LOC5580214</t>
  </si>
  <si>
    <t>AaeL_AAEL011918, AAEL011918, iPLA-1, iPLA-2, iPLA-3</t>
  </si>
  <si>
    <t>patatin-like phospholipase domain-containing protein 3</t>
  </si>
  <si>
    <t>LOC5580215</t>
  </si>
  <si>
    <t>AaeL_AAEL011924, AAEL011924</t>
  </si>
  <si>
    <t>two pore potassium channel protein sup-9</t>
  </si>
  <si>
    <t>LOC5580219</t>
  </si>
  <si>
    <t>AaeL_AAEL011929, AAEL011929</t>
  </si>
  <si>
    <t>chymotrypsin-2</t>
  </si>
  <si>
    <t>LOC5580220</t>
  </si>
  <si>
    <t>AaeL_AAEL011916, AAEL011916</t>
  </si>
  <si>
    <t>LOC5580223</t>
  </si>
  <si>
    <t>AaeL_AAEL011922, AAEL011922</t>
  </si>
  <si>
    <t>LOC5580236</t>
  </si>
  <si>
    <t>AaeL_AAEL012324, AAEL012324, AAEL013482</t>
  </si>
  <si>
    <t>membrane-bound transcription factor site-2 protease</t>
  </si>
  <si>
    <t>LOC5580238</t>
  </si>
  <si>
    <t>AaeL_AAEL012330, AAEL012330</t>
  </si>
  <si>
    <t>TATA-box-binding protein</t>
  </si>
  <si>
    <t>LOC5580242</t>
  </si>
  <si>
    <t>AaeL_AAEL012329, AAEL012329</t>
  </si>
  <si>
    <t>probable cysteine--tRNA ligase, mitochondrial</t>
  </si>
  <si>
    <t>LOC5580255</t>
  </si>
  <si>
    <t>AaeL_AAEL012588, AAEL012588</t>
  </si>
  <si>
    <t>E3 ubiquitin-protein ligase CHIP</t>
  </si>
  <si>
    <t>LOC5580263</t>
  </si>
  <si>
    <t>AaeL_AAEL002998, AAEL002998</t>
  </si>
  <si>
    <t>histone-lysine N-methyltransferase setd3</t>
  </si>
  <si>
    <t>LOC5580264</t>
  </si>
  <si>
    <t>AaeL_AAEL002995, AAEL002995</t>
  </si>
  <si>
    <t>nicotinamidase</t>
  </si>
  <si>
    <t>LOC5580272</t>
  </si>
  <si>
    <t>AaeL_AAEL003005, AAEL003005</t>
  </si>
  <si>
    <t>uncharacterized LOC5580272</t>
  </si>
  <si>
    <t>LOC5580322</t>
  </si>
  <si>
    <t>AaeL_AAEL012893, AAEL012892, AAEL012893</t>
  </si>
  <si>
    <t>uncharacterized LOC5580322</t>
  </si>
  <si>
    <t>Chr</t>
  </si>
  <si>
    <t>function</t>
  </si>
  <si>
    <t>Aliases</t>
  </si>
  <si>
    <t>description</t>
  </si>
  <si>
    <t>start_position</t>
  </si>
  <si>
    <t>end_position</t>
  </si>
  <si>
    <t># exons</t>
  </si>
  <si>
    <t>VeP.AvgHexp_Resistant</t>
  </si>
  <si>
    <t>VeP.AvgHexp_Susceptible</t>
  </si>
  <si>
    <t>gustatory receptor for sugar taste 64a</t>
  </si>
  <si>
    <t>AAEL000069</t>
  </si>
  <si>
    <t>AAEL000075</t>
  </si>
  <si>
    <t>gustatory receptor for sugar taste 64b</t>
  </si>
  <si>
    <t>AAEL000060</t>
  </si>
  <si>
    <t>AAEL011571</t>
  </si>
  <si>
    <t>gustatory receptor Gr14</t>
  </si>
  <si>
    <t>SRPN23, antichymotrypsin-2</t>
  </si>
  <si>
    <t>AAEL025785</t>
  </si>
  <si>
    <t>AAEL026074</t>
  </si>
  <si>
    <t>Pop5, Ribonuclease P/MRP protein subunit Pop5</t>
  </si>
  <si>
    <t>CLIPE9, Clip-Domain Serine Protease family E. Protease homologue</t>
  </si>
  <si>
    <t>GPROR10</t>
  </si>
  <si>
    <t>AAEL006003</t>
  </si>
  <si>
    <t>chitin synthase</t>
  </si>
  <si>
    <t>LRIM24</t>
  </si>
  <si>
    <t>AAEL019738</t>
  </si>
  <si>
    <t>AAEL022900</t>
  </si>
  <si>
    <t xml:space="preserve">monocarboxylate transporter </t>
  </si>
  <si>
    <t>AAEL024413</t>
  </si>
  <si>
    <t>AAEL021593</t>
  </si>
  <si>
    <t>AAEL025641</t>
  </si>
  <si>
    <t>AAEL024341</t>
  </si>
  <si>
    <t>juvenile hormone-inducible protein</t>
  </si>
  <si>
    <t>monocarboxylate transporter</t>
  </si>
  <si>
    <t>odorant binding protein OBP25</t>
  </si>
  <si>
    <t>alkaline phosphatase</t>
  </si>
  <si>
    <t>ncRNA</t>
  </si>
  <si>
    <t>LncRNA</t>
  </si>
  <si>
    <t>AAEL026905</t>
  </si>
  <si>
    <t>AAEL019730</t>
  </si>
  <si>
    <t>AAEL020004</t>
  </si>
  <si>
    <t>DeTox</t>
  </si>
  <si>
    <t>odorant receptor</t>
  </si>
  <si>
    <t>GPROR69</t>
  </si>
  <si>
    <t>GPROR40</t>
  </si>
  <si>
    <t>GPROR7</t>
  </si>
  <si>
    <t>Or81</t>
  </si>
  <si>
    <t>GPRgr34</t>
  </si>
  <si>
    <t>Or72</t>
  </si>
  <si>
    <t>Or102</t>
  </si>
  <si>
    <t>ionotropic glutamate receptor</t>
  </si>
  <si>
    <t>protein CBFA2T2, nervy</t>
  </si>
  <si>
    <t>yellow highlight, transcription factor</t>
  </si>
  <si>
    <t>pink, motoneuron synaptic regulation</t>
  </si>
  <si>
    <t>sodium channel protein para, vgsc</t>
  </si>
  <si>
    <t>genomic_nucleotide_accession</t>
  </si>
  <si>
    <t>VCP_AvgHexp_Resistant</t>
  </si>
  <si>
    <t>VCP_AvgHexp_Susceptible</t>
  </si>
  <si>
    <t>gray, in top ten percent of -log10(p value)</t>
  </si>
  <si>
    <t>hypothetical LOC5571206</t>
  </si>
  <si>
    <t>hypothetical LOC5564267</t>
  </si>
  <si>
    <t>hypothetical  LOC5574072</t>
  </si>
  <si>
    <t>VCP_pvalue</t>
  </si>
  <si>
    <t>VCD_pvalue</t>
  </si>
  <si>
    <t>VeP_pvalue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</si>
</sst>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1"/>
      <color rgb="FF333333"/>
      <name val="Arial"/>
      <family val="2"/>
    </font>
    <font>
      <sz val="11"/>
      <name val="Arial"/>
      <family val="2"/>
    </font>
    <font>
      <b/>
      <sz val="11"/>
      <color rgb="FF333333"/>
      <name val="Arial"/>
      <family val="2"/>
    </font>
    <font>
      <b/>
      <sz val="11"/>
      <color rgb="FF555555"/>
      <name val="Arial"/>
      <family val="2"/>
    </font>
    <font>
      <sz val="11"/>
      <color rgb="FF555555"/>
      <name val="Arial"/>
      <family val="2"/>
    </font>
    <font>
      <sz val="10"/>
      <color rgb="FF555555"/>
      <name val="Helvetica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5">
    <xf numFmtId="0" fontId="0" fillId="0" borderId="0" xfId="0"/>
    <xf numFmtId="0" fontId="20" fillId="0" borderId="0" xfId="0" applyFont="1"/>
    <xf numFmtId="0" fontId="20" fillId="33" borderId="0" xfId="0" applyFont="1" applyFill="1"/>
    <xf numFmtId="0" fontId="20" fillId="0" borderId="0" xfId="0" applyFont="1" applyFill="1"/>
    <xf numFmtId="0" fontId="24" fillId="0" borderId="0" xfId="0" applyFont="1" applyFill="1"/>
    <xf numFmtId="0" fontId="25" fillId="0" borderId="0" xfId="0" applyFont="1" applyFill="1"/>
    <xf numFmtId="0" fontId="26" fillId="0" borderId="0" xfId="0" applyFont="1"/>
    <xf numFmtId="0" fontId="20" fillId="34" borderId="0" xfId="0" applyFont="1" applyFill="1"/>
    <xf numFmtId="1" fontId="20" fillId="0" borderId="0" xfId="0" applyNumberFormat="1" applyFont="1"/>
    <xf numFmtId="1" fontId="20" fillId="0" borderId="0" xfId="0" applyNumberFormat="1" applyFont="1" applyFill="1"/>
    <xf numFmtId="0" fontId="23" fillId="0" borderId="0" xfId="0" applyFont="1" applyFill="1"/>
    <xf numFmtId="0" fontId="21" fillId="0" borderId="0" xfId="0" applyFont="1" applyFill="1"/>
    <xf numFmtId="0" fontId="20" fillId="35" borderId="0" xfId="0" applyFont="1" applyFill="1"/>
    <xf numFmtId="0" fontId="20" fillId="36" borderId="0" xfId="0" applyFont="1" applyFill="1"/>
    <xf numFmtId="0" fontId="22" fillId="35" borderId="0" xfId="0" applyFont="1" applyFill="1"/>
  </cellXfs>
  <cellStyles count="66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8"/>
  <sheetViews>
    <sheetView tabSelected="1" topLeftCell="D1" zoomScale="82" zoomScaleNormal="82" zoomScalePageLayoutView="125" workbookViewId="0">
      <pane ySplit="1" topLeftCell="A801" activePane="bottomLeft" state="frozen"/>
      <selection pane="bottomLeft" activeCell="S808" sqref="S808"/>
    </sheetView>
  </sheetViews>
  <sheetFormatPr defaultColWidth="8.7109375" defaultRowHeight="14.25" x14ac:dyDescent="0.2"/>
  <cols>
    <col min="1" max="1" width="15" style="1" customWidth="1"/>
    <col min="2" max="2" width="5" style="1" customWidth="1"/>
    <col min="3" max="3" width="8.7109375" style="1"/>
    <col min="4" max="4" width="12.42578125" style="1" customWidth="1"/>
    <col min="5" max="5" width="48.42578125" style="1" customWidth="1"/>
    <col min="6" max="6" width="9.140625" style="1" customWidth="1"/>
    <col min="7" max="7" width="13.140625" style="8" customWidth="1"/>
    <col min="8" max="8" width="13.85546875" style="8" customWidth="1"/>
    <col min="9" max="9" width="6" style="1" customWidth="1"/>
    <col min="10" max="10" width="8.7109375" style="2"/>
    <col min="11" max="12" width="9.140625" style="1" customWidth="1"/>
    <col min="13" max="13" width="8.7109375" style="2"/>
    <col min="14" max="15" width="9.140625" style="1" customWidth="1"/>
    <col min="16" max="16" width="8.7109375" style="2"/>
    <col min="17" max="16384" width="8.7109375" style="1"/>
  </cols>
  <sheetData>
    <row r="1" spans="1:18" x14ac:dyDescent="0.2">
      <c r="A1" s="1" t="s">
        <v>0</v>
      </c>
      <c r="B1" s="1" t="s">
        <v>3036</v>
      </c>
      <c r="C1" s="1" t="s">
        <v>3037</v>
      </c>
      <c r="D1" s="1" t="s">
        <v>3038</v>
      </c>
      <c r="E1" s="1" t="s">
        <v>3039</v>
      </c>
      <c r="F1" s="1" t="s">
        <v>3091</v>
      </c>
      <c r="G1" s="8" t="s">
        <v>3040</v>
      </c>
      <c r="H1" s="8" t="s">
        <v>3041</v>
      </c>
      <c r="I1" s="1" t="s">
        <v>3042</v>
      </c>
      <c r="J1" s="2" t="s">
        <v>3098</v>
      </c>
      <c r="K1" s="1" t="s">
        <v>3092</v>
      </c>
      <c r="L1" s="1" t="s">
        <v>3093</v>
      </c>
      <c r="M1" s="2" t="s">
        <v>3099</v>
      </c>
      <c r="N1" s="1" t="s">
        <v>1</v>
      </c>
      <c r="O1" s="1" t="s">
        <v>2</v>
      </c>
      <c r="P1" s="2" t="s">
        <v>3100</v>
      </c>
      <c r="Q1" s="1" t="s">
        <v>3043</v>
      </c>
      <c r="R1" s="1" t="s">
        <v>3044</v>
      </c>
    </row>
    <row r="2" spans="1:18" x14ac:dyDescent="0.2">
      <c r="A2" s="3" t="s">
        <v>1726</v>
      </c>
      <c r="B2" s="3">
        <v>1</v>
      </c>
      <c r="C2" s="3" t="s">
        <v>4</v>
      </c>
      <c r="D2" s="3" t="s">
        <v>1727</v>
      </c>
      <c r="E2" s="13" t="s">
        <v>1728</v>
      </c>
      <c r="F2" s="1" t="s">
        <v>20</v>
      </c>
      <c r="G2" s="8">
        <v>5223545</v>
      </c>
      <c r="H2" s="8">
        <v>5243575</v>
      </c>
      <c r="I2" s="1">
        <v>5</v>
      </c>
      <c r="J2" s="2">
        <v>5.59</v>
      </c>
      <c r="K2" s="1">
        <v>0.33578999999999998</v>
      </c>
      <c r="L2" s="1">
        <v>0.25570999999999999</v>
      </c>
      <c r="M2" s="2">
        <v>4.51</v>
      </c>
      <c r="N2" s="1">
        <v>0.26917999999999997</v>
      </c>
      <c r="O2" s="1">
        <v>0.32005</v>
      </c>
      <c r="P2" s="2">
        <v>7.8970000000000002</v>
      </c>
      <c r="Q2" s="1">
        <v>0.214</v>
      </c>
      <c r="R2" s="1">
        <v>0.21002000000000001</v>
      </c>
    </row>
    <row r="3" spans="1:18" x14ac:dyDescent="0.2">
      <c r="A3" s="3" t="s">
        <v>2791</v>
      </c>
      <c r="B3" s="3">
        <v>1</v>
      </c>
      <c r="C3" s="3" t="s">
        <v>13</v>
      </c>
      <c r="D3" s="3" t="s">
        <v>2792</v>
      </c>
      <c r="E3" s="1" t="s">
        <v>177</v>
      </c>
      <c r="F3" s="1" t="s">
        <v>20</v>
      </c>
      <c r="G3" s="8">
        <v>11206054</v>
      </c>
      <c r="H3" s="8">
        <v>11283579</v>
      </c>
      <c r="I3" s="1">
        <v>6</v>
      </c>
      <c r="J3" s="2">
        <v>4.25</v>
      </c>
      <c r="K3" s="1">
        <v>0.12781000000000001</v>
      </c>
      <c r="L3" s="1">
        <v>0.20433999999999999</v>
      </c>
      <c r="M3" s="2">
        <v>7.24</v>
      </c>
      <c r="N3" s="1">
        <v>0.18848999999999999</v>
      </c>
      <c r="O3" s="1">
        <v>7.5200000000000003E-2</v>
      </c>
      <c r="P3" s="2">
        <v>4.3090000000000002</v>
      </c>
      <c r="Q3" s="1">
        <v>1.4290000000000001E-2</v>
      </c>
      <c r="R3" s="1">
        <v>8.9149999999999993E-2</v>
      </c>
    </row>
    <row r="4" spans="1:18" x14ac:dyDescent="0.2">
      <c r="A4" s="3" t="s">
        <v>2132</v>
      </c>
      <c r="B4" s="3">
        <v>1</v>
      </c>
      <c r="C4" s="3" t="s">
        <v>13</v>
      </c>
      <c r="D4" s="3" t="s">
        <v>2133</v>
      </c>
      <c r="E4" s="1" t="s">
        <v>2134</v>
      </c>
      <c r="F4" s="1" t="s">
        <v>20</v>
      </c>
      <c r="G4" s="8">
        <v>11625189</v>
      </c>
      <c r="H4" s="8">
        <v>11927760</v>
      </c>
      <c r="I4" s="1">
        <v>34</v>
      </c>
      <c r="J4" s="2">
        <v>4.9649999999999999</v>
      </c>
      <c r="K4" s="1">
        <v>0.27833000000000002</v>
      </c>
      <c r="L4" s="1">
        <v>0.27217000000000002</v>
      </c>
      <c r="M4" s="2">
        <v>5.5449999999999999</v>
      </c>
      <c r="N4" s="1">
        <v>0.21662000000000001</v>
      </c>
      <c r="O4" s="1">
        <v>0.24232999999999999</v>
      </c>
      <c r="P4" s="2">
        <v>4.8470000000000004</v>
      </c>
      <c r="Q4" s="1">
        <v>0.11922000000000001</v>
      </c>
      <c r="R4" s="1">
        <v>0.16977999999999999</v>
      </c>
    </row>
    <row r="5" spans="1:18" x14ac:dyDescent="0.2">
      <c r="A5" s="3" t="s">
        <v>2686</v>
      </c>
      <c r="B5" s="3">
        <v>1</v>
      </c>
      <c r="C5" s="3" t="s">
        <v>82</v>
      </c>
      <c r="D5" s="3" t="s">
        <v>2687</v>
      </c>
      <c r="E5" s="1" t="s">
        <v>2688</v>
      </c>
      <c r="F5" s="1" t="s">
        <v>20</v>
      </c>
      <c r="G5" s="8">
        <v>17762259</v>
      </c>
      <c r="H5" s="8">
        <v>17869742</v>
      </c>
      <c r="I5" s="1">
        <v>11</v>
      </c>
      <c r="J5" s="2">
        <v>5.5609999999999999</v>
      </c>
      <c r="K5" s="1">
        <v>0.24251</v>
      </c>
      <c r="L5" s="1">
        <v>0.23143</v>
      </c>
      <c r="M5" s="2">
        <v>5.81</v>
      </c>
      <c r="N5" s="1">
        <v>0.12161</v>
      </c>
      <c r="O5" s="1">
        <v>0.14745</v>
      </c>
      <c r="P5" s="2">
        <v>4.7320000000000002</v>
      </c>
      <c r="Q5" s="1">
        <v>0.21708</v>
      </c>
      <c r="R5" s="1">
        <v>0.19969000000000001</v>
      </c>
    </row>
    <row r="6" spans="1:18" x14ac:dyDescent="0.2">
      <c r="A6" s="3" t="s">
        <v>2515</v>
      </c>
      <c r="B6" s="3">
        <v>1</v>
      </c>
      <c r="C6" s="3" t="s">
        <v>13</v>
      </c>
      <c r="D6" s="3" t="s">
        <v>2516</v>
      </c>
      <c r="E6" s="1" t="s">
        <v>2517</v>
      </c>
      <c r="F6" s="1" t="s">
        <v>20</v>
      </c>
      <c r="G6" s="8">
        <v>29504259</v>
      </c>
      <c r="H6" s="8">
        <v>29527082</v>
      </c>
      <c r="I6" s="1">
        <v>3</v>
      </c>
      <c r="J6" s="2">
        <v>4.21</v>
      </c>
      <c r="K6" s="1">
        <v>0.21138999999999999</v>
      </c>
      <c r="L6" s="1">
        <v>0.17756</v>
      </c>
      <c r="M6" s="2">
        <v>4.7549999999999999</v>
      </c>
      <c r="N6" s="1">
        <v>0.18547</v>
      </c>
      <c r="O6" s="1">
        <v>0.10702</v>
      </c>
      <c r="P6" s="2">
        <v>6.5979999999999999</v>
      </c>
      <c r="Q6" s="1">
        <v>0.12703</v>
      </c>
      <c r="R6" s="1">
        <v>0.21947</v>
      </c>
    </row>
    <row r="7" spans="1:18" x14ac:dyDescent="0.2">
      <c r="A7" s="3" t="s">
        <v>2862</v>
      </c>
      <c r="B7" s="3">
        <v>1</v>
      </c>
      <c r="C7" s="3" t="s">
        <v>4</v>
      </c>
      <c r="D7" s="3" t="s">
        <v>2863</v>
      </c>
      <c r="E7" s="1" t="s">
        <v>2864</v>
      </c>
      <c r="F7" s="1" t="s">
        <v>20</v>
      </c>
      <c r="G7" s="8">
        <v>30366530</v>
      </c>
      <c r="H7" s="8">
        <v>30401478</v>
      </c>
      <c r="I7" s="1">
        <v>6</v>
      </c>
      <c r="J7" s="2">
        <v>4.282</v>
      </c>
      <c r="K7" s="1">
        <v>0.1764</v>
      </c>
      <c r="L7" s="1">
        <v>0.19467000000000001</v>
      </c>
      <c r="M7" s="2">
        <v>5.57</v>
      </c>
      <c r="N7" s="1">
        <v>0.34771999999999997</v>
      </c>
      <c r="O7" s="1">
        <v>0.25468000000000002</v>
      </c>
      <c r="P7" s="2">
        <v>4.88</v>
      </c>
      <c r="Q7" s="1">
        <v>0.15371000000000001</v>
      </c>
      <c r="R7" s="1">
        <v>0.13220000000000001</v>
      </c>
    </row>
    <row r="8" spans="1:18" x14ac:dyDescent="0.2">
      <c r="A8" s="3" t="s">
        <v>17</v>
      </c>
      <c r="B8" s="3">
        <v>1</v>
      </c>
      <c r="C8" s="3" t="s">
        <v>18</v>
      </c>
      <c r="D8" s="3"/>
      <c r="E8" s="1" t="s">
        <v>19</v>
      </c>
      <c r="F8" s="1" t="s">
        <v>20</v>
      </c>
      <c r="G8" s="8">
        <v>34174457</v>
      </c>
      <c r="H8" s="8">
        <v>34184041</v>
      </c>
      <c r="I8" s="1">
        <v>3</v>
      </c>
      <c r="J8" s="2">
        <v>5.7969999999999997</v>
      </c>
      <c r="K8" s="1">
        <v>0.14899999999999999</v>
      </c>
      <c r="L8" s="1">
        <v>0.13017000000000001</v>
      </c>
      <c r="M8" s="2">
        <v>6.22</v>
      </c>
      <c r="N8" s="1">
        <v>0.21632999999999999</v>
      </c>
      <c r="O8" s="1">
        <v>0.12042</v>
      </c>
      <c r="P8" s="2">
        <v>5.1680000000000001</v>
      </c>
      <c r="Q8" s="1">
        <v>0.12872</v>
      </c>
      <c r="R8" s="1">
        <v>0.12068</v>
      </c>
    </row>
    <row r="9" spans="1:18" x14ac:dyDescent="0.2">
      <c r="A9" s="3" t="s">
        <v>2816</v>
      </c>
      <c r="B9" s="3">
        <v>1</v>
      </c>
      <c r="C9" s="3" t="s">
        <v>13</v>
      </c>
      <c r="D9" s="3" t="s">
        <v>2817</v>
      </c>
      <c r="E9" s="1" t="s">
        <v>2818</v>
      </c>
      <c r="F9" s="1" t="s">
        <v>20</v>
      </c>
      <c r="G9" s="8">
        <v>35862174</v>
      </c>
      <c r="H9" s="8">
        <v>35876902</v>
      </c>
      <c r="I9" s="1">
        <v>7</v>
      </c>
      <c r="J9" s="2">
        <v>6.3810000000000002</v>
      </c>
      <c r="K9" s="1">
        <v>0.25994</v>
      </c>
      <c r="L9" s="1">
        <v>0.26090000000000002</v>
      </c>
      <c r="M9" s="2">
        <v>4.05</v>
      </c>
      <c r="N9" s="1">
        <v>0.23005</v>
      </c>
      <c r="O9" s="1">
        <v>0.24378</v>
      </c>
      <c r="P9" s="2">
        <v>4.2149999999999999</v>
      </c>
      <c r="Q9" s="1">
        <v>0.22867000000000001</v>
      </c>
      <c r="R9" s="1">
        <v>0.25540000000000002</v>
      </c>
    </row>
    <row r="10" spans="1:18" x14ac:dyDescent="0.2">
      <c r="A10" s="3" t="s">
        <v>1204</v>
      </c>
      <c r="B10" s="3">
        <v>1</v>
      </c>
      <c r="C10" s="3" t="s">
        <v>13</v>
      </c>
      <c r="D10" s="3" t="s">
        <v>1205</v>
      </c>
      <c r="E10" s="1" t="s">
        <v>1206</v>
      </c>
      <c r="F10" s="1" t="s">
        <v>20</v>
      </c>
      <c r="G10" s="8">
        <v>46349630</v>
      </c>
      <c r="H10" s="8">
        <v>46379189</v>
      </c>
      <c r="I10" s="1">
        <v>2</v>
      </c>
      <c r="J10" s="2">
        <v>5.173</v>
      </c>
      <c r="K10" s="1">
        <v>0.15769</v>
      </c>
      <c r="L10" s="1">
        <v>0.25594</v>
      </c>
      <c r="M10" s="2">
        <v>6.11</v>
      </c>
      <c r="N10" s="1">
        <v>0.1227</v>
      </c>
      <c r="O10" s="1">
        <v>0.22907</v>
      </c>
      <c r="P10" s="2">
        <v>4.9189999999999996</v>
      </c>
      <c r="Q10" s="1">
        <v>0.16119</v>
      </c>
      <c r="R10" s="1">
        <v>0.17005000000000001</v>
      </c>
    </row>
    <row r="11" spans="1:18" x14ac:dyDescent="0.2">
      <c r="A11" s="3" t="s">
        <v>1202</v>
      </c>
      <c r="B11" s="3">
        <v>1</v>
      </c>
      <c r="C11" s="3" t="s">
        <v>13</v>
      </c>
      <c r="D11" s="3" t="s">
        <v>1203</v>
      </c>
      <c r="E11" s="1" t="s">
        <v>1022</v>
      </c>
      <c r="F11" s="1" t="s">
        <v>20</v>
      </c>
      <c r="G11" s="8">
        <v>46378698</v>
      </c>
      <c r="H11" s="8">
        <v>46381457</v>
      </c>
      <c r="I11" s="1">
        <v>3</v>
      </c>
      <c r="J11" s="2">
        <v>5.0579999999999998</v>
      </c>
      <c r="K11" s="1">
        <v>0.18904000000000001</v>
      </c>
      <c r="L11" s="1">
        <v>0.26295000000000002</v>
      </c>
      <c r="M11" s="2">
        <v>10.18</v>
      </c>
      <c r="N11" s="1">
        <v>0.18892999999999999</v>
      </c>
      <c r="O11" s="1">
        <v>0.21920000000000001</v>
      </c>
      <c r="P11" s="2">
        <v>7.8529999999999998</v>
      </c>
      <c r="Q11" s="1">
        <v>0.19811999999999999</v>
      </c>
      <c r="R11" s="1">
        <v>0.17949000000000001</v>
      </c>
    </row>
    <row r="12" spans="1:18" x14ac:dyDescent="0.2">
      <c r="A12" s="3" t="s">
        <v>1981</v>
      </c>
      <c r="B12" s="3">
        <v>1</v>
      </c>
      <c r="C12" s="3" t="s">
        <v>4</v>
      </c>
      <c r="D12" s="3" t="s">
        <v>1982</v>
      </c>
      <c r="E12" s="1" t="s">
        <v>1983</v>
      </c>
      <c r="F12" s="1" t="s">
        <v>20</v>
      </c>
      <c r="G12" s="8">
        <v>50873655</v>
      </c>
      <c r="H12" s="8">
        <v>50886076</v>
      </c>
      <c r="I12" s="1">
        <v>4</v>
      </c>
      <c r="J12" s="2">
        <v>4.6970000000000001</v>
      </c>
      <c r="K12" s="1">
        <v>0.33933999999999997</v>
      </c>
      <c r="L12" s="1">
        <v>0.28656999999999999</v>
      </c>
      <c r="M12" s="2">
        <v>5.0999999999999996</v>
      </c>
      <c r="N12" s="1">
        <v>0.33960000000000001</v>
      </c>
      <c r="O12" s="1">
        <v>0.31357000000000002</v>
      </c>
      <c r="P12" s="2">
        <v>4.0270000000000001</v>
      </c>
      <c r="Q12" s="1">
        <v>0.22458</v>
      </c>
      <c r="R12" s="1">
        <v>0.25207000000000002</v>
      </c>
    </row>
    <row r="13" spans="1:18" x14ac:dyDescent="0.2">
      <c r="A13" s="3" t="s">
        <v>1447</v>
      </c>
      <c r="B13" s="3">
        <v>1</v>
      </c>
      <c r="C13" s="3" t="s">
        <v>13</v>
      </c>
      <c r="D13" s="3" t="s">
        <v>1448</v>
      </c>
      <c r="E13" s="1" t="s">
        <v>1449</v>
      </c>
      <c r="F13" s="1" t="s">
        <v>20</v>
      </c>
      <c r="G13" s="8">
        <v>53374639</v>
      </c>
      <c r="H13" s="8">
        <v>53384522</v>
      </c>
      <c r="I13" s="1">
        <v>4</v>
      </c>
      <c r="J13" s="2">
        <v>4.6109999999999998</v>
      </c>
      <c r="K13" s="1">
        <v>0.28502</v>
      </c>
      <c r="L13" s="1">
        <v>0.27912999999999999</v>
      </c>
      <c r="M13" s="2">
        <v>8.76</v>
      </c>
      <c r="N13" s="1">
        <v>0.25458999999999998</v>
      </c>
      <c r="O13" s="1">
        <v>0.25263999999999998</v>
      </c>
      <c r="P13" s="2">
        <v>4.4740000000000002</v>
      </c>
      <c r="Q13" s="1">
        <v>0.22298999999999999</v>
      </c>
      <c r="R13" s="1">
        <v>0.22766</v>
      </c>
    </row>
    <row r="14" spans="1:18" x14ac:dyDescent="0.2">
      <c r="A14" s="3" t="s">
        <v>1363</v>
      </c>
      <c r="B14" s="3">
        <v>1</v>
      </c>
      <c r="C14" s="3" t="s">
        <v>93</v>
      </c>
      <c r="D14" s="3" t="s">
        <v>1364</v>
      </c>
      <c r="E14" s="1" t="s">
        <v>1365</v>
      </c>
      <c r="F14" s="1" t="s">
        <v>20</v>
      </c>
      <c r="G14" s="8">
        <v>61563056</v>
      </c>
      <c r="H14" s="8">
        <v>61577136</v>
      </c>
      <c r="I14" s="1">
        <v>2</v>
      </c>
      <c r="J14" s="2">
        <v>4.3330000000000002</v>
      </c>
      <c r="K14" s="1">
        <v>0.21229999999999999</v>
      </c>
      <c r="L14" s="1">
        <v>0.25167</v>
      </c>
      <c r="M14" s="2">
        <v>4.0549999999999997</v>
      </c>
      <c r="N14" s="1">
        <v>0.15318999999999999</v>
      </c>
      <c r="O14" s="1">
        <v>0.16109999999999999</v>
      </c>
      <c r="P14" s="2">
        <v>4.4560000000000004</v>
      </c>
      <c r="Q14" s="1">
        <v>0.19250999999999999</v>
      </c>
      <c r="R14" s="1">
        <v>0.21725</v>
      </c>
    </row>
    <row r="15" spans="1:18" x14ac:dyDescent="0.2">
      <c r="A15" s="3" t="s">
        <v>1450</v>
      </c>
      <c r="B15" s="3">
        <v>1</v>
      </c>
      <c r="C15" s="3" t="s">
        <v>4</v>
      </c>
      <c r="D15" s="3" t="s">
        <v>1451</v>
      </c>
      <c r="E15" s="13" t="s">
        <v>1452</v>
      </c>
      <c r="F15" s="1" t="s">
        <v>20</v>
      </c>
      <c r="G15" s="8">
        <v>64259013</v>
      </c>
      <c r="H15" s="8">
        <v>64260717</v>
      </c>
      <c r="I15" s="1">
        <v>2</v>
      </c>
      <c r="J15" s="2">
        <v>4.63</v>
      </c>
      <c r="K15" s="1">
        <v>0.25624000000000002</v>
      </c>
      <c r="L15" s="1">
        <v>0.25574999999999998</v>
      </c>
      <c r="M15" s="2">
        <v>4.2729999999999997</v>
      </c>
      <c r="N15" s="1">
        <v>0.20183999999999999</v>
      </c>
      <c r="O15" s="1">
        <v>0.19756000000000001</v>
      </c>
      <c r="P15" s="2">
        <v>5.0629999999999997</v>
      </c>
      <c r="Q15" s="1">
        <v>0.18371999999999999</v>
      </c>
      <c r="R15" s="1">
        <v>0.22475000000000001</v>
      </c>
    </row>
    <row r="16" spans="1:18" x14ac:dyDescent="0.2">
      <c r="A16" s="3" t="s">
        <v>2641</v>
      </c>
      <c r="B16" s="3">
        <v>1</v>
      </c>
      <c r="C16" s="3" t="s">
        <v>22</v>
      </c>
      <c r="D16" s="3" t="s">
        <v>2642</v>
      </c>
      <c r="E16" s="1" t="s">
        <v>2643</v>
      </c>
      <c r="F16" s="1" t="s">
        <v>20</v>
      </c>
      <c r="G16" s="8">
        <v>66991315</v>
      </c>
      <c r="H16" s="8">
        <v>67404264</v>
      </c>
      <c r="I16" s="1">
        <v>4</v>
      </c>
      <c r="J16" s="2">
        <v>6.1390000000000002</v>
      </c>
      <c r="K16" s="1">
        <v>0.19334999999999999</v>
      </c>
      <c r="L16" s="1">
        <v>0.221</v>
      </c>
      <c r="M16" s="2">
        <v>8.31</v>
      </c>
      <c r="N16" s="1">
        <v>0.17559</v>
      </c>
      <c r="O16" s="1">
        <v>0.22950999999999999</v>
      </c>
      <c r="P16" s="2">
        <v>4.3310000000000004</v>
      </c>
      <c r="Q16" s="1">
        <v>9.6729999999999997E-2</v>
      </c>
      <c r="R16" s="1">
        <v>0.15751000000000001</v>
      </c>
    </row>
    <row r="17" spans="1:19" x14ac:dyDescent="0.2">
      <c r="A17" s="3" t="s">
        <v>1247</v>
      </c>
      <c r="B17" s="3">
        <v>1</v>
      </c>
      <c r="C17" s="3" t="s">
        <v>13</v>
      </c>
      <c r="D17" s="3" t="s">
        <v>1248</v>
      </c>
      <c r="E17" s="1" t="s">
        <v>1249</v>
      </c>
      <c r="F17" s="1" t="s">
        <v>20</v>
      </c>
      <c r="G17" s="8">
        <v>70552735</v>
      </c>
      <c r="H17" s="8">
        <v>70700158</v>
      </c>
      <c r="I17" s="1">
        <v>14</v>
      </c>
      <c r="J17" s="2">
        <v>4.343</v>
      </c>
      <c r="K17" s="1">
        <v>0.24543999999999999</v>
      </c>
      <c r="L17" s="1">
        <v>0.27190999999999999</v>
      </c>
      <c r="M17" s="2">
        <v>6.81</v>
      </c>
      <c r="N17" s="1">
        <v>0.23188</v>
      </c>
      <c r="O17" s="1">
        <v>0.26583000000000001</v>
      </c>
      <c r="P17" s="2">
        <v>4.391</v>
      </c>
      <c r="Q17" s="1">
        <v>0.23283999999999999</v>
      </c>
      <c r="R17" s="1">
        <v>0.24675</v>
      </c>
    </row>
    <row r="18" spans="1:19" x14ac:dyDescent="0.2">
      <c r="A18" s="3" t="s">
        <v>2500</v>
      </c>
      <c r="B18" s="3">
        <v>1</v>
      </c>
      <c r="C18" s="3" t="s">
        <v>72</v>
      </c>
      <c r="D18" s="3" t="s">
        <v>2501</v>
      </c>
      <c r="E18" s="1" t="s">
        <v>2502</v>
      </c>
      <c r="F18" s="1" t="s">
        <v>20</v>
      </c>
      <c r="G18" s="8">
        <v>72500587</v>
      </c>
      <c r="H18" s="8">
        <v>72588780</v>
      </c>
      <c r="I18" s="1">
        <v>14</v>
      </c>
      <c r="J18" s="2">
        <v>6.6369999999999996</v>
      </c>
      <c r="K18" s="1">
        <v>0.20008000000000001</v>
      </c>
      <c r="L18" s="1">
        <v>0.25616</v>
      </c>
      <c r="M18" s="2">
        <v>10.727</v>
      </c>
      <c r="N18" s="1">
        <v>0.15758</v>
      </c>
      <c r="O18" s="1">
        <v>0.22202</v>
      </c>
      <c r="P18" s="2">
        <v>4.3529999999999998</v>
      </c>
      <c r="Q18" s="1">
        <v>0.21276</v>
      </c>
      <c r="R18" s="1">
        <v>0.20813000000000001</v>
      </c>
    </row>
    <row r="19" spans="1:19" x14ac:dyDescent="0.2">
      <c r="A19" s="3" t="s">
        <v>1065</v>
      </c>
      <c r="B19" s="3">
        <v>1</v>
      </c>
      <c r="C19" s="3" t="s">
        <v>82</v>
      </c>
      <c r="D19" s="3" t="s">
        <v>1066</v>
      </c>
      <c r="E19" s="1" t="s">
        <v>1067</v>
      </c>
      <c r="F19" s="1" t="s">
        <v>20</v>
      </c>
      <c r="G19" s="8">
        <v>82804948</v>
      </c>
      <c r="H19" s="8">
        <v>82813910</v>
      </c>
      <c r="I19" s="1">
        <v>3</v>
      </c>
      <c r="J19" s="2">
        <v>4.3639999999999999</v>
      </c>
      <c r="K19" s="1">
        <v>0.32040000000000002</v>
      </c>
      <c r="L19" s="1">
        <v>0.31603999999999999</v>
      </c>
      <c r="M19" s="2">
        <v>6.9249999999999998</v>
      </c>
      <c r="N19" s="1">
        <v>0.32811000000000001</v>
      </c>
      <c r="O19" s="1">
        <v>0.36476999999999998</v>
      </c>
      <c r="P19" s="2">
        <v>4.2439999999999998</v>
      </c>
      <c r="Q19" s="1">
        <v>0.21848999999999999</v>
      </c>
      <c r="R19" s="1">
        <v>0.21412999999999999</v>
      </c>
    </row>
    <row r="20" spans="1:19" x14ac:dyDescent="0.2">
      <c r="A20" s="3" t="s">
        <v>849</v>
      </c>
      <c r="B20" s="3">
        <v>1</v>
      </c>
      <c r="C20" s="3" t="s">
        <v>169</v>
      </c>
      <c r="D20" s="3" t="s">
        <v>850</v>
      </c>
      <c r="E20" s="1" t="s">
        <v>851</v>
      </c>
      <c r="F20" s="1" t="s">
        <v>20</v>
      </c>
      <c r="G20" s="8">
        <v>91249965</v>
      </c>
      <c r="H20" s="8">
        <v>91251499</v>
      </c>
      <c r="I20" s="1">
        <v>3</v>
      </c>
      <c r="J20" s="2">
        <v>4.0670000000000002</v>
      </c>
      <c r="K20" s="1">
        <v>0.29671999999999998</v>
      </c>
      <c r="L20" s="1">
        <v>0.33695000000000003</v>
      </c>
      <c r="M20" s="2">
        <v>9.0350000000000001</v>
      </c>
      <c r="N20" s="1">
        <v>0.28116999999999998</v>
      </c>
      <c r="O20" s="1">
        <v>0.31624999999999998</v>
      </c>
      <c r="P20" s="2">
        <v>5.8140000000000001</v>
      </c>
      <c r="Q20" s="1">
        <v>0.17632</v>
      </c>
      <c r="R20" s="1">
        <v>0.24248</v>
      </c>
    </row>
    <row r="21" spans="1:19" x14ac:dyDescent="0.2">
      <c r="A21" s="3" t="s">
        <v>2993</v>
      </c>
      <c r="B21" s="3">
        <v>1</v>
      </c>
      <c r="C21" s="3" t="s">
        <v>18</v>
      </c>
      <c r="D21" s="3" t="s">
        <v>2994</v>
      </c>
      <c r="E21" s="1" t="s">
        <v>2995</v>
      </c>
      <c r="F21" s="1" t="s">
        <v>20</v>
      </c>
      <c r="G21" s="8">
        <v>101796610</v>
      </c>
      <c r="H21" s="8">
        <v>102057407</v>
      </c>
      <c r="I21" s="1">
        <v>10</v>
      </c>
      <c r="J21" s="2">
        <v>4.3259999999999996</v>
      </c>
      <c r="K21" s="1">
        <v>0.21568999999999999</v>
      </c>
      <c r="L21" s="1">
        <v>0.26724999999999999</v>
      </c>
      <c r="M21" s="2">
        <v>4.32</v>
      </c>
      <c r="N21" s="1">
        <v>0.18812000000000001</v>
      </c>
      <c r="O21" s="1">
        <v>0.15590000000000001</v>
      </c>
      <c r="P21" s="2">
        <v>4.5510000000000002</v>
      </c>
      <c r="Q21" s="1">
        <v>0.23227999999999999</v>
      </c>
      <c r="R21" s="1">
        <v>0.23185</v>
      </c>
    </row>
    <row r="22" spans="1:19" x14ac:dyDescent="0.2">
      <c r="A22" s="3" t="s">
        <v>2509</v>
      </c>
      <c r="B22" s="3">
        <v>1</v>
      </c>
      <c r="C22" s="3" t="s">
        <v>4</v>
      </c>
      <c r="D22" s="3" t="s">
        <v>2510</v>
      </c>
      <c r="E22" s="1" t="s">
        <v>2511</v>
      </c>
      <c r="F22" s="1" t="s">
        <v>20</v>
      </c>
      <c r="G22" s="8">
        <v>107885037</v>
      </c>
      <c r="H22" s="8">
        <v>107898471</v>
      </c>
      <c r="I22" s="1">
        <v>4</v>
      </c>
      <c r="J22" s="2">
        <v>4.8120000000000003</v>
      </c>
      <c r="K22" s="1">
        <v>0.18575</v>
      </c>
      <c r="L22" s="1">
        <v>0.26804</v>
      </c>
      <c r="M22" s="2">
        <v>4.05</v>
      </c>
      <c r="N22" s="1">
        <v>0.13602</v>
      </c>
      <c r="O22" s="1">
        <v>0.12658</v>
      </c>
      <c r="P22" s="2">
        <v>4.4820000000000002</v>
      </c>
      <c r="Q22" s="1">
        <v>0.23869000000000001</v>
      </c>
      <c r="R22" s="1">
        <v>0.23541999999999999</v>
      </c>
    </row>
    <row r="23" spans="1:19" x14ac:dyDescent="0.2">
      <c r="A23" s="3" t="s">
        <v>1623</v>
      </c>
      <c r="B23" s="3">
        <v>1</v>
      </c>
      <c r="C23" s="3" t="s">
        <v>9</v>
      </c>
      <c r="D23" s="3" t="s">
        <v>1624</v>
      </c>
      <c r="E23" s="1" t="s">
        <v>1625</v>
      </c>
      <c r="F23" s="1" t="s">
        <v>20</v>
      </c>
      <c r="G23" s="8">
        <v>137423871</v>
      </c>
      <c r="H23" s="8">
        <v>137452161</v>
      </c>
      <c r="I23" s="1">
        <v>12</v>
      </c>
      <c r="J23" s="2">
        <v>5.375</v>
      </c>
      <c r="K23" s="1">
        <v>0.2235</v>
      </c>
      <c r="L23" s="1">
        <v>0.23774000000000001</v>
      </c>
      <c r="M23" s="2">
        <v>7.2949999999999999</v>
      </c>
      <c r="N23" s="1">
        <v>0.20724000000000001</v>
      </c>
      <c r="O23" s="1">
        <v>0.20002</v>
      </c>
      <c r="P23" s="2">
        <v>4.234</v>
      </c>
      <c r="Q23" s="1">
        <v>0.15683</v>
      </c>
      <c r="R23" s="1">
        <v>0.12676000000000001</v>
      </c>
    </row>
    <row r="24" spans="1:19" x14ac:dyDescent="0.2">
      <c r="A24" s="3" t="s">
        <v>2167</v>
      </c>
      <c r="B24" s="3">
        <v>1</v>
      </c>
      <c r="C24" s="3" t="s">
        <v>4</v>
      </c>
      <c r="D24" s="3" t="s">
        <v>2168</v>
      </c>
      <c r="E24" s="1" t="s">
        <v>2169</v>
      </c>
      <c r="F24" s="1" t="s">
        <v>20</v>
      </c>
      <c r="G24" s="8">
        <v>177140954</v>
      </c>
      <c r="H24" s="8">
        <v>177270902</v>
      </c>
      <c r="I24" s="1">
        <v>13</v>
      </c>
      <c r="J24" s="2">
        <v>5.7480000000000002</v>
      </c>
      <c r="K24" s="1">
        <v>0.16031000000000001</v>
      </c>
      <c r="L24" s="1">
        <v>0.23186000000000001</v>
      </c>
      <c r="M24" s="2">
        <v>7.22</v>
      </c>
      <c r="N24" s="1">
        <v>9.3340000000000006E-2</v>
      </c>
      <c r="O24" s="1">
        <v>0.10586</v>
      </c>
      <c r="P24" s="2">
        <v>4.8899999999999997</v>
      </c>
      <c r="Q24" s="1">
        <v>0.13048000000000001</v>
      </c>
      <c r="R24" s="1">
        <v>0.15917000000000001</v>
      </c>
    </row>
    <row r="25" spans="1:19" x14ac:dyDescent="0.2">
      <c r="A25" s="3" t="s">
        <v>958</v>
      </c>
      <c r="B25" s="3">
        <v>1</v>
      </c>
      <c r="C25" s="3" t="s">
        <v>13</v>
      </c>
      <c r="D25" s="3" t="s">
        <v>959</v>
      </c>
      <c r="E25" s="3" t="s">
        <v>960</v>
      </c>
      <c r="F25" s="3" t="s">
        <v>20</v>
      </c>
      <c r="G25" s="9">
        <v>197343863</v>
      </c>
      <c r="H25" s="9">
        <v>197357454</v>
      </c>
      <c r="I25" s="3">
        <v>3</v>
      </c>
      <c r="J25" s="3">
        <v>4.8550000000000004</v>
      </c>
      <c r="K25" s="1">
        <v>0.26406000000000002</v>
      </c>
      <c r="L25" s="1">
        <v>0.2382</v>
      </c>
      <c r="M25" s="3">
        <v>4.1550000000000002</v>
      </c>
      <c r="N25" s="1">
        <v>0.17765</v>
      </c>
      <c r="O25" s="1">
        <v>0.16203999999999999</v>
      </c>
      <c r="P25" s="3">
        <v>4.8049999999999997</v>
      </c>
      <c r="Q25" s="3">
        <v>0.23893</v>
      </c>
      <c r="R25" s="3">
        <v>0.21632999999999999</v>
      </c>
      <c r="S25" s="3"/>
    </row>
    <row r="26" spans="1:19" x14ac:dyDescent="0.2">
      <c r="A26" s="3" t="s">
        <v>2656</v>
      </c>
      <c r="B26" s="3">
        <v>1</v>
      </c>
      <c r="C26" s="3" t="s">
        <v>72</v>
      </c>
      <c r="D26" s="3" t="s">
        <v>2657</v>
      </c>
      <c r="E26" s="1" t="s">
        <v>2658</v>
      </c>
      <c r="F26" s="1" t="s">
        <v>20</v>
      </c>
      <c r="G26" s="8">
        <v>201861339</v>
      </c>
      <c r="H26" s="8">
        <v>201931180</v>
      </c>
      <c r="I26" s="1">
        <v>7</v>
      </c>
      <c r="J26" s="2">
        <v>4.1740000000000004</v>
      </c>
      <c r="K26" s="1">
        <v>0.27464</v>
      </c>
      <c r="L26" s="1">
        <v>0.22667999999999999</v>
      </c>
      <c r="M26" s="2">
        <v>4.2030000000000003</v>
      </c>
      <c r="N26" s="1">
        <v>0.20351</v>
      </c>
      <c r="O26" s="1">
        <v>0.18779000000000001</v>
      </c>
      <c r="P26" s="2">
        <v>4.7690000000000001</v>
      </c>
      <c r="Q26" s="1">
        <v>6.5780000000000005E-2</v>
      </c>
      <c r="R26" s="1">
        <v>0.14294999999999999</v>
      </c>
    </row>
    <row r="27" spans="1:19" x14ac:dyDescent="0.2">
      <c r="A27" s="3" t="s">
        <v>2901</v>
      </c>
      <c r="B27" s="3">
        <v>1</v>
      </c>
      <c r="C27" s="3" t="s">
        <v>13</v>
      </c>
      <c r="D27" s="3" t="s">
        <v>2902</v>
      </c>
      <c r="E27" s="1" t="s">
        <v>2903</v>
      </c>
      <c r="F27" s="1" t="s">
        <v>20</v>
      </c>
      <c r="G27" s="8">
        <v>220406481</v>
      </c>
      <c r="H27" s="8">
        <v>220407837</v>
      </c>
      <c r="I27" s="1">
        <v>2</v>
      </c>
      <c r="J27" s="2">
        <v>4.22</v>
      </c>
      <c r="K27" s="1">
        <v>0.16722000000000001</v>
      </c>
      <c r="L27" s="1">
        <v>0.23526</v>
      </c>
      <c r="M27" s="2">
        <v>4.7300000000000004</v>
      </c>
      <c r="N27" s="1">
        <v>0.1356</v>
      </c>
      <c r="O27" s="1">
        <v>0.17313999999999999</v>
      </c>
      <c r="P27" s="2">
        <v>4.7770000000000001</v>
      </c>
      <c r="Q27" s="1">
        <v>0.16552</v>
      </c>
      <c r="R27" s="1">
        <v>0.19048999999999999</v>
      </c>
    </row>
    <row r="28" spans="1:19" x14ac:dyDescent="0.2">
      <c r="A28" s="3" t="s">
        <v>2689</v>
      </c>
      <c r="B28" s="3">
        <v>1</v>
      </c>
      <c r="C28" s="3" t="s">
        <v>79</v>
      </c>
      <c r="D28" s="3" t="s">
        <v>80</v>
      </c>
      <c r="E28" s="1" t="s">
        <v>3078</v>
      </c>
      <c r="F28" s="1" t="s">
        <v>80</v>
      </c>
      <c r="G28" s="8">
        <v>225869977</v>
      </c>
      <c r="H28" s="8">
        <v>225871557</v>
      </c>
      <c r="I28" s="1" t="s">
        <v>80</v>
      </c>
      <c r="J28" s="2">
        <v>4.0019999999999998</v>
      </c>
      <c r="K28" s="1">
        <v>0.17548</v>
      </c>
      <c r="L28" s="1">
        <v>0.13253999999999999</v>
      </c>
      <c r="M28" s="2">
        <v>5.57</v>
      </c>
      <c r="N28" s="1">
        <v>0.33461999999999997</v>
      </c>
      <c r="O28" s="1">
        <v>9.8400000000000001E-2</v>
      </c>
      <c r="P28" s="2">
        <v>4.1429999999999998</v>
      </c>
      <c r="Q28" s="1">
        <v>0.13718</v>
      </c>
      <c r="R28" s="1">
        <v>0.10544000000000001</v>
      </c>
    </row>
    <row r="29" spans="1:19" x14ac:dyDescent="0.2">
      <c r="A29" s="3" t="s">
        <v>788</v>
      </c>
      <c r="B29" s="3">
        <v>1</v>
      </c>
      <c r="C29" s="3" t="s">
        <v>82</v>
      </c>
      <c r="D29" s="3" t="s">
        <v>789</v>
      </c>
      <c r="E29" s="1" t="s">
        <v>790</v>
      </c>
      <c r="F29" s="1" t="s">
        <v>20</v>
      </c>
      <c r="G29" s="8">
        <v>265493298</v>
      </c>
      <c r="H29" s="8">
        <v>265521819</v>
      </c>
      <c r="I29" s="1">
        <v>6</v>
      </c>
      <c r="J29" s="2">
        <v>7.6769999999999996</v>
      </c>
      <c r="K29" s="1">
        <v>0.28377999999999998</v>
      </c>
      <c r="L29" s="1">
        <v>0.25823000000000002</v>
      </c>
      <c r="M29" s="2">
        <v>5.66</v>
      </c>
      <c r="N29" s="1">
        <v>0.14593</v>
      </c>
      <c r="O29" s="1">
        <v>0.17527999999999999</v>
      </c>
      <c r="P29" s="2">
        <v>4.7539999999999996</v>
      </c>
      <c r="Q29" s="1">
        <v>9.9349999999999994E-2</v>
      </c>
      <c r="R29" s="1">
        <v>0.15987999999999999</v>
      </c>
    </row>
    <row r="30" spans="1:19" x14ac:dyDescent="0.2">
      <c r="A30" s="3" t="s">
        <v>2835</v>
      </c>
      <c r="B30" s="3">
        <v>1</v>
      </c>
      <c r="C30" s="3" t="s">
        <v>72</v>
      </c>
      <c r="D30" s="3" t="s">
        <v>2836</v>
      </c>
      <c r="E30" s="1" t="s">
        <v>2837</v>
      </c>
      <c r="F30" s="1" t="s">
        <v>20</v>
      </c>
      <c r="G30" s="8">
        <v>274485027</v>
      </c>
      <c r="H30" s="8">
        <v>275028039</v>
      </c>
      <c r="I30" s="1">
        <v>13</v>
      </c>
      <c r="J30" s="2">
        <v>4.4939999999999998</v>
      </c>
      <c r="K30" s="1">
        <v>0.27522999999999997</v>
      </c>
      <c r="L30" s="1">
        <v>0.27334999999999998</v>
      </c>
      <c r="M30" s="2">
        <v>4.117</v>
      </c>
      <c r="N30" s="1">
        <v>0.25255</v>
      </c>
      <c r="O30" s="1">
        <v>0.26607999999999998</v>
      </c>
      <c r="P30" s="2">
        <v>4.3730000000000002</v>
      </c>
      <c r="Q30" s="1">
        <v>0.23116</v>
      </c>
      <c r="R30" s="1">
        <v>0.22506999999999999</v>
      </c>
    </row>
    <row r="31" spans="1:19" x14ac:dyDescent="0.2">
      <c r="A31" s="3" t="s">
        <v>2868</v>
      </c>
      <c r="B31" s="3">
        <v>1</v>
      </c>
      <c r="C31" s="3" t="s">
        <v>13</v>
      </c>
      <c r="D31" s="3" t="s">
        <v>2869</v>
      </c>
      <c r="E31" s="1" t="s">
        <v>2870</v>
      </c>
      <c r="F31" s="1" t="s">
        <v>20</v>
      </c>
      <c r="G31" s="8">
        <v>304046590</v>
      </c>
      <c r="H31" s="8">
        <v>304459124</v>
      </c>
      <c r="I31" s="1">
        <v>13</v>
      </c>
      <c r="J31" s="2">
        <v>6.992</v>
      </c>
      <c r="K31" s="1">
        <v>0.24598999999999999</v>
      </c>
      <c r="L31" s="1">
        <v>0.20619999999999999</v>
      </c>
      <c r="M31" s="2">
        <v>4.5999999999999996</v>
      </c>
      <c r="N31" s="1">
        <v>0.45500000000000002</v>
      </c>
      <c r="O31" s="1">
        <v>0.21279999999999999</v>
      </c>
      <c r="P31" s="2">
        <v>4.1500000000000004</v>
      </c>
      <c r="Q31" s="1">
        <v>0.11133</v>
      </c>
      <c r="R31" s="1">
        <v>0.11228</v>
      </c>
    </row>
    <row r="32" spans="1:19" x14ac:dyDescent="0.2">
      <c r="A32" s="3" t="s">
        <v>465</v>
      </c>
      <c r="B32" s="3">
        <v>1</v>
      </c>
      <c r="C32" s="3" t="s">
        <v>72</v>
      </c>
      <c r="D32" s="3" t="s">
        <v>466</v>
      </c>
      <c r="E32" s="1" t="s">
        <v>467</v>
      </c>
      <c r="F32" s="1" t="s">
        <v>20</v>
      </c>
      <c r="G32" s="8">
        <v>306239668</v>
      </c>
      <c r="H32" s="8">
        <v>306246692</v>
      </c>
      <c r="I32" s="1">
        <v>2</v>
      </c>
      <c r="J32" s="2">
        <v>6.15</v>
      </c>
      <c r="K32" s="1">
        <v>0.16366</v>
      </c>
      <c r="L32" s="1">
        <v>0.20318</v>
      </c>
      <c r="M32" s="2">
        <v>6.92</v>
      </c>
      <c r="N32" s="1">
        <v>0.15026999999999999</v>
      </c>
      <c r="O32" s="1">
        <v>0.15376999999999999</v>
      </c>
      <c r="P32" s="2">
        <v>4.0919999999999996</v>
      </c>
      <c r="Q32" s="1">
        <v>0.12407</v>
      </c>
      <c r="R32" s="1">
        <v>8.1739999999999993E-2</v>
      </c>
    </row>
    <row r="33" spans="1:19" x14ac:dyDescent="0.2">
      <c r="A33" s="3" t="s">
        <v>1495</v>
      </c>
      <c r="B33" s="3">
        <v>2</v>
      </c>
      <c r="C33" s="3" t="s">
        <v>169</v>
      </c>
      <c r="D33" s="3" t="s">
        <v>1496</v>
      </c>
      <c r="E33" s="1" t="s">
        <v>1497</v>
      </c>
      <c r="F33" s="1" t="s">
        <v>16</v>
      </c>
      <c r="G33" s="8">
        <v>2646848</v>
      </c>
      <c r="H33" s="8">
        <v>2667094</v>
      </c>
      <c r="I33" s="1">
        <v>4</v>
      </c>
      <c r="J33" s="2">
        <v>5.9169999999999998</v>
      </c>
      <c r="K33" s="1">
        <v>0.24499000000000001</v>
      </c>
      <c r="L33" s="1">
        <v>0.24673999999999999</v>
      </c>
      <c r="M33" s="2">
        <v>4.72</v>
      </c>
      <c r="N33" s="1">
        <v>0.30253999999999998</v>
      </c>
      <c r="O33" s="1">
        <v>0.28270000000000001</v>
      </c>
      <c r="P33" s="2">
        <v>5.15</v>
      </c>
      <c r="Q33" s="1">
        <v>0.17050999999999999</v>
      </c>
      <c r="R33" s="1">
        <v>0.22761999999999999</v>
      </c>
    </row>
    <row r="34" spans="1:19" x14ac:dyDescent="0.2">
      <c r="A34" s="3" t="s">
        <v>1396</v>
      </c>
      <c r="B34" s="3">
        <v>2</v>
      </c>
      <c r="C34" s="3" t="s">
        <v>65</v>
      </c>
      <c r="D34" s="3" t="s">
        <v>1397</v>
      </c>
      <c r="E34" s="1" t="s">
        <v>1398</v>
      </c>
      <c r="F34" s="1" t="s">
        <v>16</v>
      </c>
      <c r="G34" s="8">
        <v>6437220</v>
      </c>
      <c r="H34" s="8">
        <v>6438187</v>
      </c>
      <c r="I34" s="1">
        <v>3</v>
      </c>
      <c r="J34" s="2">
        <v>4.4749999999999996</v>
      </c>
      <c r="K34" s="1">
        <v>0.35613</v>
      </c>
      <c r="L34" s="1">
        <v>0.34455000000000002</v>
      </c>
      <c r="M34" s="2">
        <v>7.58</v>
      </c>
      <c r="N34" s="1">
        <v>0.26523999999999998</v>
      </c>
      <c r="O34" s="1">
        <v>0.19145999999999999</v>
      </c>
      <c r="P34" s="2">
        <v>4.5529999999999999</v>
      </c>
      <c r="Q34" s="1">
        <v>0.20035</v>
      </c>
      <c r="R34" s="1">
        <v>0.20830000000000001</v>
      </c>
    </row>
    <row r="35" spans="1:19" x14ac:dyDescent="0.2">
      <c r="A35" s="3" t="s">
        <v>1196</v>
      </c>
      <c r="B35" s="3">
        <v>2</v>
      </c>
      <c r="C35" s="3" t="s">
        <v>18</v>
      </c>
      <c r="D35" s="3" t="s">
        <v>1197</v>
      </c>
      <c r="E35" s="1" t="s">
        <v>1198</v>
      </c>
      <c r="F35" s="1" t="s">
        <v>16</v>
      </c>
      <c r="G35" s="8">
        <v>12322200</v>
      </c>
      <c r="H35" s="8">
        <v>12621188</v>
      </c>
      <c r="I35" s="1">
        <v>10</v>
      </c>
      <c r="J35" s="2">
        <v>5.3079999999999998</v>
      </c>
      <c r="K35" s="1">
        <v>0.21423</v>
      </c>
      <c r="L35" s="1">
        <v>0.16783999999999999</v>
      </c>
      <c r="M35" s="2">
        <v>4.4219999999999997</v>
      </c>
      <c r="N35" s="1">
        <v>0.15698999999999999</v>
      </c>
      <c r="O35" s="1">
        <v>0.15515999999999999</v>
      </c>
      <c r="P35" s="2">
        <v>4.5830000000000002</v>
      </c>
      <c r="Q35" s="1">
        <v>0.13264999999999999</v>
      </c>
      <c r="R35" s="1">
        <v>0.16184999999999999</v>
      </c>
    </row>
    <row r="36" spans="1:19" x14ac:dyDescent="0.2">
      <c r="A36" s="3" t="s">
        <v>1594</v>
      </c>
      <c r="B36" s="3">
        <v>2</v>
      </c>
      <c r="C36" s="3" t="s">
        <v>4</v>
      </c>
      <c r="D36" s="3" t="s">
        <v>1595</v>
      </c>
      <c r="E36" s="13" t="s">
        <v>1596</v>
      </c>
      <c r="F36" s="1" t="s">
        <v>16</v>
      </c>
      <c r="G36" s="8">
        <v>12704649</v>
      </c>
      <c r="H36" s="8">
        <v>12708064</v>
      </c>
      <c r="I36" s="1">
        <v>3</v>
      </c>
      <c r="J36" s="2">
        <v>4.8869999999999996</v>
      </c>
      <c r="K36" s="1">
        <v>0.32285999999999998</v>
      </c>
      <c r="L36" s="1">
        <v>0.27228000000000002</v>
      </c>
      <c r="M36" s="2">
        <v>4.702</v>
      </c>
      <c r="N36" s="1">
        <v>0.25522</v>
      </c>
      <c r="O36" s="1">
        <v>0.23175999999999999</v>
      </c>
      <c r="P36" s="2">
        <v>4.3810000000000002</v>
      </c>
      <c r="Q36" s="1">
        <v>0.20785000000000001</v>
      </c>
      <c r="R36" s="1">
        <v>0.22624</v>
      </c>
    </row>
    <row r="37" spans="1:19" x14ac:dyDescent="0.2">
      <c r="A37" s="3" t="s">
        <v>2436</v>
      </c>
      <c r="B37" s="3">
        <v>2</v>
      </c>
      <c r="C37" s="3" t="s">
        <v>13</v>
      </c>
      <c r="D37" s="3" t="s">
        <v>2437</v>
      </c>
      <c r="E37" s="3" t="s">
        <v>3052</v>
      </c>
      <c r="F37" s="3" t="s">
        <v>16</v>
      </c>
      <c r="G37" s="9">
        <v>14474467</v>
      </c>
      <c r="H37" s="9">
        <v>14476162</v>
      </c>
      <c r="I37" s="3">
        <v>3</v>
      </c>
      <c r="J37" s="3">
        <v>4.6399999999999997</v>
      </c>
      <c r="K37" s="1">
        <v>0.24204000000000001</v>
      </c>
      <c r="L37" s="1">
        <v>0.25651000000000002</v>
      </c>
      <c r="M37" s="3">
        <v>4.6150000000000002</v>
      </c>
      <c r="N37" s="1">
        <v>0.21787000000000001</v>
      </c>
      <c r="O37" s="1">
        <v>0.18168000000000001</v>
      </c>
      <c r="P37" s="3">
        <v>4.95</v>
      </c>
      <c r="Q37" s="3">
        <v>0.18745999999999999</v>
      </c>
      <c r="R37" s="3">
        <v>0.21201999999999999</v>
      </c>
      <c r="S37" s="3"/>
    </row>
    <row r="38" spans="1:19" x14ac:dyDescent="0.2">
      <c r="A38" s="3" t="s">
        <v>364</v>
      </c>
      <c r="B38" s="3">
        <v>2</v>
      </c>
      <c r="C38" s="3" t="s">
        <v>13</v>
      </c>
      <c r="D38" s="3" t="s">
        <v>365</v>
      </c>
      <c r="E38" s="1" t="s">
        <v>366</v>
      </c>
      <c r="F38" s="1" t="s">
        <v>16</v>
      </c>
      <c r="G38" s="8">
        <v>14870216</v>
      </c>
      <c r="H38" s="8">
        <v>14905509</v>
      </c>
      <c r="I38" s="1">
        <v>6</v>
      </c>
      <c r="J38" s="2">
        <v>4.609</v>
      </c>
      <c r="K38" s="1">
        <v>0.28946</v>
      </c>
      <c r="L38" s="1">
        <v>0.25839000000000001</v>
      </c>
      <c r="M38" s="2">
        <v>6.3970000000000002</v>
      </c>
      <c r="N38" s="1">
        <v>0.21349000000000001</v>
      </c>
      <c r="O38" s="1">
        <v>0.18823999999999999</v>
      </c>
      <c r="P38" s="2">
        <v>5.4139999999999997</v>
      </c>
      <c r="Q38" s="1">
        <v>0.19747000000000001</v>
      </c>
      <c r="R38" s="1">
        <v>0.24954999999999999</v>
      </c>
    </row>
    <row r="39" spans="1:19" x14ac:dyDescent="0.2">
      <c r="A39" s="3" t="s">
        <v>361</v>
      </c>
      <c r="B39" s="3">
        <v>2</v>
      </c>
      <c r="C39" s="3" t="s">
        <v>13</v>
      </c>
      <c r="D39" s="3" t="s">
        <v>362</v>
      </c>
      <c r="E39" s="1" t="s">
        <v>363</v>
      </c>
      <c r="F39" s="1" t="s">
        <v>16</v>
      </c>
      <c r="G39" s="8">
        <v>14913274</v>
      </c>
      <c r="H39" s="8">
        <v>14933597</v>
      </c>
      <c r="I39" s="1">
        <v>3</v>
      </c>
      <c r="J39" s="2">
        <v>4.0869999999999997</v>
      </c>
      <c r="K39" s="1">
        <v>0.22328999999999999</v>
      </c>
      <c r="L39" s="1">
        <v>0.22817999999999999</v>
      </c>
      <c r="M39" s="2">
        <v>5.1539999999999999</v>
      </c>
      <c r="N39" s="1">
        <v>0.18643000000000001</v>
      </c>
      <c r="O39" s="1">
        <v>0.17906</v>
      </c>
      <c r="P39" s="2">
        <v>5.173</v>
      </c>
      <c r="Q39" s="1">
        <v>0.16239000000000001</v>
      </c>
      <c r="R39" s="1">
        <v>0.19458</v>
      </c>
    </row>
    <row r="40" spans="1:19" x14ac:dyDescent="0.2">
      <c r="A40" s="3" t="s">
        <v>2758</v>
      </c>
      <c r="B40" s="3">
        <v>2</v>
      </c>
      <c r="C40" s="3" t="s">
        <v>148</v>
      </c>
      <c r="D40" s="3" t="s">
        <v>2759</v>
      </c>
      <c r="E40" s="1" t="s">
        <v>2760</v>
      </c>
      <c r="F40" s="1" t="s">
        <v>16</v>
      </c>
      <c r="G40" s="8">
        <v>15006311</v>
      </c>
      <c r="H40" s="8">
        <v>15019592</v>
      </c>
      <c r="I40" s="1">
        <v>3</v>
      </c>
      <c r="J40" s="2">
        <v>4.12</v>
      </c>
      <c r="K40" s="1">
        <v>0.23721999999999999</v>
      </c>
      <c r="L40" s="1">
        <v>0.23536000000000001</v>
      </c>
      <c r="M40" s="2">
        <v>5.94</v>
      </c>
      <c r="N40" s="1">
        <v>0.21967999999999999</v>
      </c>
      <c r="O40" s="1">
        <v>0.22842999999999999</v>
      </c>
      <c r="P40" s="2">
        <v>4.4279999999999999</v>
      </c>
      <c r="Q40" s="1">
        <v>0.22589999999999999</v>
      </c>
      <c r="R40" s="1">
        <v>0.23999000000000001</v>
      </c>
    </row>
    <row r="41" spans="1:19" x14ac:dyDescent="0.2">
      <c r="A41" s="3" t="s">
        <v>2770</v>
      </c>
      <c r="B41" s="3">
        <v>2</v>
      </c>
      <c r="C41" s="3" t="s">
        <v>4</v>
      </c>
      <c r="D41" s="3" t="s">
        <v>2771</v>
      </c>
      <c r="E41" s="1" t="s">
        <v>2772</v>
      </c>
      <c r="F41" s="1" t="s">
        <v>16</v>
      </c>
      <c r="G41" s="8">
        <v>15019917</v>
      </c>
      <c r="H41" s="8">
        <v>15279720</v>
      </c>
      <c r="I41" s="1">
        <v>6</v>
      </c>
      <c r="J41" s="2">
        <v>5.5490000000000004</v>
      </c>
      <c r="K41" s="1">
        <v>0.26328000000000001</v>
      </c>
      <c r="L41" s="1">
        <v>0.25345000000000001</v>
      </c>
      <c r="M41" s="2">
        <v>6.5510000000000002</v>
      </c>
      <c r="N41" s="1">
        <v>0.24006</v>
      </c>
      <c r="O41" s="1">
        <v>0.22778999999999999</v>
      </c>
      <c r="P41" s="2">
        <v>6.3470000000000004</v>
      </c>
      <c r="Q41" s="1">
        <v>0.20108999999999999</v>
      </c>
      <c r="R41" s="1">
        <v>0.23405999999999999</v>
      </c>
    </row>
    <row r="42" spans="1:19" x14ac:dyDescent="0.2">
      <c r="A42" s="3" t="s">
        <v>2761</v>
      </c>
      <c r="B42" s="3">
        <v>2</v>
      </c>
      <c r="C42" s="3" t="s">
        <v>18</v>
      </c>
      <c r="D42" s="3" t="s">
        <v>2762</v>
      </c>
      <c r="E42" s="1" t="s">
        <v>2763</v>
      </c>
      <c r="F42" s="1" t="s">
        <v>16</v>
      </c>
      <c r="G42" s="8">
        <v>15101755</v>
      </c>
      <c r="H42" s="8">
        <v>15103035</v>
      </c>
      <c r="I42" s="1">
        <v>5</v>
      </c>
      <c r="J42" s="2">
        <v>7.0739999999999998</v>
      </c>
      <c r="K42" s="1">
        <v>0.29137999999999997</v>
      </c>
      <c r="L42" s="1">
        <v>0.25392999999999999</v>
      </c>
      <c r="M42" s="2">
        <v>4.6340000000000003</v>
      </c>
      <c r="N42" s="1">
        <v>0.26223999999999997</v>
      </c>
      <c r="O42" s="1">
        <v>0.23041</v>
      </c>
      <c r="P42" s="2">
        <v>6.2060000000000004</v>
      </c>
      <c r="Q42" s="1">
        <v>0.24629000000000001</v>
      </c>
      <c r="R42" s="1">
        <v>0.29302</v>
      </c>
    </row>
    <row r="43" spans="1:19" x14ac:dyDescent="0.2">
      <c r="A43" s="3" t="s">
        <v>2764</v>
      </c>
      <c r="B43" s="3">
        <v>2</v>
      </c>
      <c r="C43" s="3" t="s">
        <v>18</v>
      </c>
      <c r="D43" s="3" t="s">
        <v>2765</v>
      </c>
      <c r="E43" s="1" t="s">
        <v>2766</v>
      </c>
      <c r="F43" s="1" t="s">
        <v>16</v>
      </c>
      <c r="G43" s="8">
        <v>15155653</v>
      </c>
      <c r="H43" s="8">
        <v>15156691</v>
      </c>
      <c r="I43" s="1">
        <v>4</v>
      </c>
      <c r="J43" s="2">
        <v>5.1849999999999996</v>
      </c>
      <c r="K43" s="1">
        <v>0.27840999999999999</v>
      </c>
      <c r="L43" s="1">
        <v>0.23868</v>
      </c>
      <c r="M43" s="2">
        <v>7.4470000000000001</v>
      </c>
      <c r="N43" s="1">
        <v>0.17709</v>
      </c>
      <c r="O43" s="1">
        <v>0.16163</v>
      </c>
      <c r="P43" s="2">
        <v>7.0750000000000002</v>
      </c>
      <c r="Q43" s="1">
        <v>0.16625999999999999</v>
      </c>
      <c r="R43" s="1">
        <v>0.20674000000000001</v>
      </c>
    </row>
    <row r="44" spans="1:19" x14ac:dyDescent="0.2">
      <c r="A44" s="3" t="s">
        <v>2767</v>
      </c>
      <c r="B44" s="3">
        <v>2</v>
      </c>
      <c r="C44" s="3" t="s">
        <v>13</v>
      </c>
      <c r="D44" s="3" t="s">
        <v>2768</v>
      </c>
      <c r="E44" s="1" t="s">
        <v>2769</v>
      </c>
      <c r="F44" s="1" t="s">
        <v>16</v>
      </c>
      <c r="G44" s="8">
        <v>15156847</v>
      </c>
      <c r="H44" s="8">
        <v>15213849</v>
      </c>
      <c r="I44" s="1">
        <v>9</v>
      </c>
      <c r="J44" s="2">
        <v>5.4980000000000002</v>
      </c>
      <c r="K44" s="1">
        <v>0.27500000000000002</v>
      </c>
      <c r="L44" s="1">
        <v>0.25079000000000001</v>
      </c>
      <c r="M44" s="2">
        <v>7.15</v>
      </c>
      <c r="N44" s="1">
        <v>0.25735000000000002</v>
      </c>
      <c r="O44" s="1">
        <v>0.22484999999999999</v>
      </c>
      <c r="P44" s="2">
        <v>4.6130000000000004</v>
      </c>
      <c r="Q44" s="1">
        <v>0.21117</v>
      </c>
      <c r="R44" s="1">
        <v>0.2447</v>
      </c>
    </row>
    <row r="45" spans="1:19" x14ac:dyDescent="0.2">
      <c r="A45" s="3" t="s">
        <v>522</v>
      </c>
      <c r="B45" s="3">
        <v>2</v>
      </c>
      <c r="C45" s="3" t="s">
        <v>13</v>
      </c>
      <c r="D45" s="3" t="s">
        <v>523</v>
      </c>
      <c r="E45" s="1" t="s">
        <v>524</v>
      </c>
      <c r="F45" s="1" t="s">
        <v>16</v>
      </c>
      <c r="G45" s="8">
        <v>15680381</v>
      </c>
      <c r="H45" s="8">
        <v>15688813</v>
      </c>
      <c r="I45" s="1">
        <v>4</v>
      </c>
      <c r="J45" s="2">
        <v>4.0460000000000003</v>
      </c>
      <c r="K45" s="1">
        <v>0.28684999999999999</v>
      </c>
      <c r="L45" s="1">
        <v>0.26823999999999998</v>
      </c>
      <c r="M45" s="2">
        <v>5.367</v>
      </c>
      <c r="N45" s="1">
        <v>0.26267000000000001</v>
      </c>
      <c r="O45" s="1">
        <v>0.26489000000000001</v>
      </c>
      <c r="P45" s="2">
        <v>4.7359999999999998</v>
      </c>
      <c r="Q45" s="1">
        <v>0.24329999999999999</v>
      </c>
      <c r="R45" s="1">
        <v>0.27145000000000002</v>
      </c>
    </row>
    <row r="46" spans="1:19" x14ac:dyDescent="0.2">
      <c r="A46" s="3" t="s">
        <v>2533</v>
      </c>
      <c r="B46" s="3">
        <v>2</v>
      </c>
      <c r="C46" s="3" t="s">
        <v>93</v>
      </c>
      <c r="D46" s="3" t="s">
        <v>2534</v>
      </c>
      <c r="E46" s="1" t="s">
        <v>2535</v>
      </c>
      <c r="F46" s="1" t="s">
        <v>16</v>
      </c>
      <c r="G46" s="8">
        <v>15766240</v>
      </c>
      <c r="H46" s="8">
        <v>16224208</v>
      </c>
      <c r="I46" s="1">
        <v>23</v>
      </c>
      <c r="J46" s="2">
        <v>5.4619999999999997</v>
      </c>
      <c r="K46" s="1">
        <v>0.21173</v>
      </c>
      <c r="L46" s="1">
        <v>0.20671</v>
      </c>
      <c r="M46" s="2">
        <v>5.1369999999999996</v>
      </c>
      <c r="N46" s="1">
        <v>0.17136999999999999</v>
      </c>
      <c r="O46" s="1">
        <v>0.14152999999999999</v>
      </c>
      <c r="P46" s="2">
        <v>4.6379999999999999</v>
      </c>
      <c r="Q46" s="1">
        <v>0.18540999999999999</v>
      </c>
      <c r="R46" s="1">
        <v>0.19219</v>
      </c>
    </row>
    <row r="47" spans="1:19" x14ac:dyDescent="0.2">
      <c r="A47" s="3" t="s">
        <v>2433</v>
      </c>
      <c r="B47" s="3">
        <v>2</v>
      </c>
      <c r="C47" s="3" t="s">
        <v>124</v>
      </c>
      <c r="D47" s="3" t="s">
        <v>2434</v>
      </c>
      <c r="E47" s="1" t="s">
        <v>2435</v>
      </c>
      <c r="F47" s="1" t="s">
        <v>16</v>
      </c>
      <c r="G47" s="8">
        <v>16273358</v>
      </c>
      <c r="H47" s="8">
        <v>16289796</v>
      </c>
      <c r="I47" s="1">
        <v>11</v>
      </c>
      <c r="J47" s="2">
        <v>4.5670000000000002</v>
      </c>
      <c r="K47" s="1">
        <v>0.24424000000000001</v>
      </c>
      <c r="L47" s="1">
        <v>0.21027999999999999</v>
      </c>
      <c r="M47" s="2">
        <v>7.9359999999999999</v>
      </c>
      <c r="N47" s="1">
        <v>0.21249000000000001</v>
      </c>
      <c r="O47" s="1">
        <v>0.17321</v>
      </c>
      <c r="P47" s="2">
        <v>4.1740000000000004</v>
      </c>
      <c r="Q47" s="1">
        <v>0.14960000000000001</v>
      </c>
      <c r="R47" s="1">
        <v>0.16275999999999999</v>
      </c>
    </row>
    <row r="48" spans="1:19" x14ac:dyDescent="0.2">
      <c r="A48" s="3" t="s">
        <v>2904</v>
      </c>
      <c r="B48" s="3">
        <v>2</v>
      </c>
      <c r="C48" s="3" t="s">
        <v>13</v>
      </c>
      <c r="D48" s="3" t="s">
        <v>2905</v>
      </c>
      <c r="E48" s="1" t="s">
        <v>2906</v>
      </c>
      <c r="F48" s="1" t="s">
        <v>16</v>
      </c>
      <c r="G48" s="8">
        <v>17282384</v>
      </c>
      <c r="H48" s="8">
        <v>17345549</v>
      </c>
      <c r="I48" s="1">
        <v>4</v>
      </c>
      <c r="J48" s="2">
        <v>4.4269999999999996</v>
      </c>
      <c r="K48" s="1">
        <v>0.20554</v>
      </c>
      <c r="L48" s="1">
        <v>0.18865000000000001</v>
      </c>
      <c r="M48" s="2">
        <v>4.1150000000000002</v>
      </c>
      <c r="N48" s="1">
        <v>0.20713999999999999</v>
      </c>
      <c r="O48" s="1">
        <v>0.22098000000000001</v>
      </c>
      <c r="P48" s="2">
        <v>4.0229999999999997</v>
      </c>
      <c r="Q48" s="1">
        <v>0.15007999999999999</v>
      </c>
      <c r="R48" s="1">
        <v>0.16631000000000001</v>
      </c>
    </row>
    <row r="49" spans="1:18" x14ac:dyDescent="0.2">
      <c r="A49" s="3" t="s">
        <v>1611</v>
      </c>
      <c r="B49" s="3">
        <v>2</v>
      </c>
      <c r="C49" s="3" t="s">
        <v>18</v>
      </c>
      <c r="D49" s="3" t="s">
        <v>1612</v>
      </c>
      <c r="E49" s="1" t="s">
        <v>1613</v>
      </c>
      <c r="F49" s="1" t="s">
        <v>16</v>
      </c>
      <c r="G49" s="8">
        <v>20378331</v>
      </c>
      <c r="H49" s="8">
        <v>20383123</v>
      </c>
      <c r="I49" s="1">
        <v>3</v>
      </c>
      <c r="J49" s="2">
        <v>4.266</v>
      </c>
      <c r="K49" s="1">
        <v>0.22316</v>
      </c>
      <c r="L49" s="1">
        <v>0.22039</v>
      </c>
      <c r="M49" s="2">
        <v>4.4509999999999996</v>
      </c>
      <c r="N49" s="1">
        <v>0.12006</v>
      </c>
      <c r="O49" s="1">
        <v>0.12327</v>
      </c>
      <c r="P49" s="2">
        <v>4.0309999999999997</v>
      </c>
      <c r="Q49" s="1">
        <v>0.13073000000000001</v>
      </c>
      <c r="R49" s="1">
        <v>0.18492</v>
      </c>
    </row>
    <row r="50" spans="1:18" x14ac:dyDescent="0.2">
      <c r="A50" s="3" t="s">
        <v>1609</v>
      </c>
      <c r="B50" s="3">
        <v>2</v>
      </c>
      <c r="C50" s="3" t="s">
        <v>22</v>
      </c>
      <c r="D50" s="3" t="s">
        <v>1610</v>
      </c>
      <c r="E50" s="1" t="s">
        <v>680</v>
      </c>
      <c r="F50" s="1" t="s">
        <v>16</v>
      </c>
      <c r="G50" s="8">
        <v>20814828</v>
      </c>
      <c r="H50" s="8">
        <v>20817569</v>
      </c>
      <c r="I50" s="1">
        <v>4</v>
      </c>
      <c r="J50" s="2">
        <v>5.8550000000000004</v>
      </c>
      <c r="K50" s="1">
        <v>0.23532</v>
      </c>
      <c r="L50" s="1">
        <v>0.31858999999999998</v>
      </c>
      <c r="M50" s="2">
        <v>4</v>
      </c>
      <c r="N50" s="1">
        <v>0.16322</v>
      </c>
      <c r="O50" s="1">
        <v>0.15348000000000001</v>
      </c>
      <c r="P50" s="2">
        <v>4.2119999999999997</v>
      </c>
      <c r="Q50" s="1">
        <v>0.12625</v>
      </c>
      <c r="R50" s="1">
        <v>0.17957999999999999</v>
      </c>
    </row>
    <row r="51" spans="1:18" x14ac:dyDescent="0.2">
      <c r="A51" s="3" t="s">
        <v>1606</v>
      </c>
      <c r="B51" s="3">
        <v>2</v>
      </c>
      <c r="C51" s="3" t="s">
        <v>13</v>
      </c>
      <c r="D51" s="3" t="s">
        <v>1607</v>
      </c>
      <c r="E51" s="1" t="s">
        <v>1608</v>
      </c>
      <c r="F51" s="1" t="s">
        <v>16</v>
      </c>
      <c r="G51" s="8">
        <v>21494696</v>
      </c>
      <c r="H51" s="8">
        <v>21496980</v>
      </c>
      <c r="I51" s="1">
        <v>3</v>
      </c>
      <c r="J51" s="2">
        <v>4.1959999999999997</v>
      </c>
      <c r="K51" s="1">
        <v>0.27655000000000002</v>
      </c>
      <c r="L51" s="1">
        <v>0.27803</v>
      </c>
      <c r="M51" s="2">
        <v>5.0830000000000002</v>
      </c>
      <c r="N51" s="1">
        <v>0.24773999999999999</v>
      </c>
      <c r="O51" s="1">
        <v>0.22237999999999999</v>
      </c>
      <c r="P51" s="2">
        <v>6.8650000000000002</v>
      </c>
      <c r="Q51" s="1">
        <v>0.15273</v>
      </c>
      <c r="R51" s="1">
        <v>0.18637999999999999</v>
      </c>
    </row>
    <row r="52" spans="1:18" x14ac:dyDescent="0.2">
      <c r="A52" s="3" t="s">
        <v>1603</v>
      </c>
      <c r="B52" s="3">
        <v>2</v>
      </c>
      <c r="C52" s="3" t="s">
        <v>13</v>
      </c>
      <c r="D52" s="3" t="s">
        <v>1604</v>
      </c>
      <c r="E52" s="1" t="s">
        <v>1605</v>
      </c>
      <c r="F52" s="1" t="s">
        <v>16</v>
      </c>
      <c r="G52" s="8">
        <v>21751861</v>
      </c>
      <c r="H52" s="8">
        <v>22048398</v>
      </c>
      <c r="I52" s="1">
        <v>17</v>
      </c>
      <c r="J52" s="2">
        <v>6.27</v>
      </c>
      <c r="K52" s="1">
        <v>0.21628</v>
      </c>
      <c r="L52" s="1">
        <v>0.20244000000000001</v>
      </c>
      <c r="M52" s="2">
        <v>4.24</v>
      </c>
      <c r="N52" s="1">
        <v>0.23118</v>
      </c>
      <c r="O52" s="1">
        <v>0.20516000000000001</v>
      </c>
      <c r="P52" s="2">
        <v>5.4420000000000002</v>
      </c>
      <c r="Q52" s="1">
        <v>0.10428</v>
      </c>
      <c r="R52" s="1">
        <v>0.14552999999999999</v>
      </c>
    </row>
    <row r="53" spans="1:18" x14ac:dyDescent="0.2">
      <c r="A53" s="3" t="s">
        <v>1600</v>
      </c>
      <c r="B53" s="3">
        <v>2</v>
      </c>
      <c r="C53" s="3" t="s">
        <v>9</v>
      </c>
      <c r="D53" s="3" t="s">
        <v>1601</v>
      </c>
      <c r="E53" s="1" t="s">
        <v>1602</v>
      </c>
      <c r="F53" s="1" t="s">
        <v>16</v>
      </c>
      <c r="G53" s="8">
        <v>23042872</v>
      </c>
      <c r="H53" s="8">
        <v>23571894</v>
      </c>
      <c r="I53" s="1">
        <v>29</v>
      </c>
      <c r="J53" s="2">
        <v>4.0330000000000004</v>
      </c>
      <c r="K53" s="1">
        <v>0.24231</v>
      </c>
      <c r="L53" s="1">
        <v>0.23219999999999999</v>
      </c>
      <c r="M53" s="2">
        <v>6.6180000000000003</v>
      </c>
      <c r="N53" s="1">
        <v>0.20324999999999999</v>
      </c>
      <c r="O53" s="1">
        <v>0.19309000000000001</v>
      </c>
      <c r="P53" s="2">
        <v>4.008</v>
      </c>
      <c r="Q53" s="1">
        <v>0.19614999999999999</v>
      </c>
      <c r="R53" s="1">
        <v>0.20726</v>
      </c>
    </row>
    <row r="54" spans="1:18" x14ac:dyDescent="0.2">
      <c r="A54" s="3" t="s">
        <v>2744</v>
      </c>
      <c r="B54" s="3">
        <v>2</v>
      </c>
      <c r="C54" s="3" t="s">
        <v>13</v>
      </c>
      <c r="D54" s="3"/>
      <c r="E54" s="1" t="s">
        <v>2745</v>
      </c>
      <c r="F54" s="1" t="s">
        <v>16</v>
      </c>
      <c r="G54" s="8">
        <v>28959113</v>
      </c>
      <c r="H54" s="8">
        <v>29165738</v>
      </c>
      <c r="I54" s="1">
        <v>28</v>
      </c>
      <c r="J54" s="2">
        <v>5.4640000000000004</v>
      </c>
      <c r="K54" s="1">
        <v>0.29409999999999997</v>
      </c>
      <c r="L54" s="1">
        <v>0.24135999999999999</v>
      </c>
      <c r="M54" s="2">
        <v>4.6970000000000001</v>
      </c>
      <c r="N54" s="1">
        <v>0.16275000000000001</v>
      </c>
      <c r="O54" s="1">
        <v>0.13114000000000001</v>
      </c>
      <c r="P54" s="2">
        <v>5.6980000000000004</v>
      </c>
      <c r="Q54" s="1">
        <v>0.15631999999999999</v>
      </c>
      <c r="R54" s="1">
        <v>0.18989</v>
      </c>
    </row>
    <row r="55" spans="1:18" x14ac:dyDescent="0.2">
      <c r="A55" s="3" t="s">
        <v>2399</v>
      </c>
      <c r="B55" s="3">
        <v>2</v>
      </c>
      <c r="C55" s="3" t="s">
        <v>18</v>
      </c>
      <c r="D55" s="3" t="s">
        <v>2400</v>
      </c>
      <c r="E55" s="1" t="s">
        <v>2401</v>
      </c>
      <c r="F55" s="1" t="s">
        <v>16</v>
      </c>
      <c r="G55" s="8">
        <v>28998109</v>
      </c>
      <c r="H55" s="8">
        <v>29013311</v>
      </c>
      <c r="I55" s="1">
        <v>2</v>
      </c>
      <c r="J55" s="2">
        <v>5.23</v>
      </c>
      <c r="K55" s="1">
        <v>0.36375999999999997</v>
      </c>
      <c r="L55" s="1">
        <v>0.29787999999999998</v>
      </c>
      <c r="M55" s="2">
        <v>4.6630000000000003</v>
      </c>
      <c r="N55" s="1">
        <v>0.21698999999999999</v>
      </c>
      <c r="O55" s="1">
        <v>0.16722999999999999</v>
      </c>
      <c r="P55" s="2">
        <v>7.6</v>
      </c>
      <c r="Q55" s="1">
        <v>0.21251</v>
      </c>
      <c r="R55" s="1">
        <v>0.25575999999999999</v>
      </c>
    </row>
    <row r="56" spans="1:18" x14ac:dyDescent="0.2">
      <c r="A56" s="3" t="s">
        <v>2746</v>
      </c>
      <c r="B56" s="3">
        <v>2</v>
      </c>
      <c r="C56" s="3" t="s">
        <v>82</v>
      </c>
      <c r="D56" s="3" t="s">
        <v>2747</v>
      </c>
      <c r="E56" s="1" t="s">
        <v>2748</v>
      </c>
      <c r="F56" s="1" t="s">
        <v>16</v>
      </c>
      <c r="G56" s="8">
        <v>29165838</v>
      </c>
      <c r="H56" s="8">
        <v>29213870</v>
      </c>
      <c r="I56" s="1">
        <v>7</v>
      </c>
      <c r="J56" s="2">
        <v>6.4619999999999997</v>
      </c>
      <c r="K56" s="1">
        <v>0.36009999999999998</v>
      </c>
      <c r="L56" s="1">
        <v>0.28392000000000001</v>
      </c>
      <c r="M56" s="2">
        <v>4.7229999999999999</v>
      </c>
      <c r="N56" s="1">
        <v>0.23646</v>
      </c>
      <c r="O56" s="1">
        <v>0.19686999999999999</v>
      </c>
      <c r="P56" s="2">
        <v>4.1970000000000001</v>
      </c>
      <c r="Q56" s="1">
        <v>0.17605000000000001</v>
      </c>
      <c r="R56" s="1">
        <v>0.2349</v>
      </c>
    </row>
    <row r="57" spans="1:18" ht="15" x14ac:dyDescent="0.25">
      <c r="A57" s="3" t="s">
        <v>2099</v>
      </c>
      <c r="B57" s="3">
        <v>2</v>
      </c>
      <c r="C57" s="3" t="s">
        <v>18</v>
      </c>
      <c r="D57" s="10" t="s">
        <v>3053</v>
      </c>
      <c r="E57" s="1" t="s">
        <v>2100</v>
      </c>
      <c r="F57" s="1" t="s">
        <v>16</v>
      </c>
      <c r="G57" s="8">
        <v>30696791</v>
      </c>
      <c r="H57" s="8">
        <v>30813163</v>
      </c>
      <c r="I57" s="1">
        <v>11</v>
      </c>
      <c r="J57" s="2">
        <v>4.3929999999999998</v>
      </c>
      <c r="K57" s="1">
        <v>0.25857999999999998</v>
      </c>
      <c r="L57" s="1">
        <v>0.25679000000000002</v>
      </c>
      <c r="M57" s="2">
        <v>7.2149999999999999</v>
      </c>
      <c r="N57" s="1">
        <v>0.22724</v>
      </c>
      <c r="O57" s="1">
        <v>0.23365</v>
      </c>
      <c r="P57" s="2">
        <v>5.2270000000000003</v>
      </c>
      <c r="Q57" s="1">
        <v>0.20333999999999999</v>
      </c>
      <c r="R57" s="1">
        <v>0.23133999999999999</v>
      </c>
    </row>
    <row r="58" spans="1:18" x14ac:dyDescent="0.2">
      <c r="A58" s="3" t="s">
        <v>648</v>
      </c>
      <c r="B58" s="3">
        <v>2</v>
      </c>
      <c r="C58" s="3" t="s">
        <v>13</v>
      </c>
      <c r="D58" s="3" t="s">
        <v>649</v>
      </c>
      <c r="E58" s="1" t="s">
        <v>650</v>
      </c>
      <c r="F58" s="1" t="s">
        <v>16</v>
      </c>
      <c r="G58" s="8">
        <v>55261557</v>
      </c>
      <c r="H58" s="8">
        <v>55287329</v>
      </c>
      <c r="I58" s="1">
        <v>7</v>
      </c>
      <c r="J58" s="2">
        <v>4.6609999999999996</v>
      </c>
      <c r="K58" s="1">
        <v>0.19336999999999999</v>
      </c>
      <c r="L58" s="1">
        <v>0.13735</v>
      </c>
      <c r="M58" s="2">
        <v>4.9630000000000001</v>
      </c>
      <c r="N58" s="1">
        <v>0.16577</v>
      </c>
      <c r="O58" s="1">
        <v>0.14538999999999999</v>
      </c>
      <c r="P58" s="2">
        <v>4.6870000000000003</v>
      </c>
      <c r="Q58" s="1">
        <v>0.18951000000000001</v>
      </c>
      <c r="R58" s="1">
        <v>0.14953</v>
      </c>
    </row>
    <row r="59" spans="1:18" x14ac:dyDescent="0.2">
      <c r="A59" s="3" t="s">
        <v>1360</v>
      </c>
      <c r="B59" s="3">
        <v>2</v>
      </c>
      <c r="C59" s="3" t="s">
        <v>4</v>
      </c>
      <c r="D59" s="3" t="s">
        <v>1361</v>
      </c>
      <c r="E59" s="1" t="s">
        <v>1362</v>
      </c>
      <c r="F59" s="1" t="s">
        <v>16</v>
      </c>
      <c r="G59" s="8">
        <v>57005099</v>
      </c>
      <c r="H59" s="8">
        <v>57011470</v>
      </c>
      <c r="I59" s="1">
        <v>3</v>
      </c>
      <c r="J59" s="2">
        <v>4.8049999999999997</v>
      </c>
      <c r="K59" s="1">
        <v>0.23125999999999999</v>
      </c>
      <c r="L59" s="1">
        <v>0.24460000000000001</v>
      </c>
      <c r="M59" s="2">
        <v>8.81</v>
      </c>
      <c r="N59" s="1">
        <v>0.20193</v>
      </c>
      <c r="O59" s="1">
        <v>0.14843999999999999</v>
      </c>
      <c r="P59" s="2">
        <v>4.0999999999999996</v>
      </c>
      <c r="Q59" s="1">
        <v>0.20879</v>
      </c>
      <c r="R59" s="1">
        <v>0.23516000000000001</v>
      </c>
    </row>
    <row r="60" spans="1:18" x14ac:dyDescent="0.2">
      <c r="A60" s="3" t="s">
        <v>1002</v>
      </c>
      <c r="B60" s="3">
        <v>2</v>
      </c>
      <c r="C60" s="3" t="s">
        <v>93</v>
      </c>
      <c r="D60" s="3" t="s">
        <v>1003</v>
      </c>
      <c r="E60" s="1" t="s">
        <v>1004</v>
      </c>
      <c r="F60" s="1" t="s">
        <v>16</v>
      </c>
      <c r="G60" s="8">
        <v>58820775</v>
      </c>
      <c r="H60" s="8">
        <v>58828478</v>
      </c>
      <c r="I60" s="1">
        <v>4</v>
      </c>
      <c r="J60" s="2">
        <v>7.5359999999999996</v>
      </c>
      <c r="K60" s="1">
        <v>0.29920000000000002</v>
      </c>
      <c r="L60" s="1">
        <v>0.30213000000000001</v>
      </c>
      <c r="M60" s="2">
        <v>7.3630000000000004</v>
      </c>
      <c r="N60" s="1">
        <v>0.27585999999999999</v>
      </c>
      <c r="O60" s="1">
        <v>0.28522999999999998</v>
      </c>
      <c r="P60" s="2">
        <v>7.5220000000000002</v>
      </c>
      <c r="Q60" s="1">
        <v>0.22270999999999999</v>
      </c>
      <c r="R60" s="1">
        <v>0.27432000000000001</v>
      </c>
    </row>
    <row r="61" spans="1:18" x14ac:dyDescent="0.2">
      <c r="A61" s="3" t="s">
        <v>1005</v>
      </c>
      <c r="B61" s="3">
        <v>2</v>
      </c>
      <c r="C61" s="3" t="s">
        <v>13</v>
      </c>
      <c r="D61" s="3" t="s">
        <v>1006</v>
      </c>
      <c r="E61" s="1" t="s">
        <v>1007</v>
      </c>
      <c r="F61" s="1" t="s">
        <v>16</v>
      </c>
      <c r="G61" s="8">
        <v>58828344</v>
      </c>
      <c r="H61" s="8">
        <v>58844130</v>
      </c>
      <c r="I61" s="1">
        <v>3</v>
      </c>
      <c r="J61" s="2">
        <v>4.3600000000000003</v>
      </c>
      <c r="K61" s="1">
        <v>0.30549999999999999</v>
      </c>
      <c r="L61" s="1">
        <v>0.31059999999999999</v>
      </c>
      <c r="M61" s="2">
        <v>4.899</v>
      </c>
      <c r="N61" s="1">
        <v>0.25357000000000002</v>
      </c>
      <c r="O61" s="1">
        <v>0.26250000000000001</v>
      </c>
      <c r="P61" s="2">
        <v>5.0279999999999996</v>
      </c>
      <c r="Q61" s="1">
        <v>0.28058</v>
      </c>
      <c r="R61" s="1">
        <v>0.29414000000000001</v>
      </c>
    </row>
    <row r="62" spans="1:18" x14ac:dyDescent="0.2">
      <c r="A62" s="3" t="s">
        <v>642</v>
      </c>
      <c r="B62" s="3">
        <v>2</v>
      </c>
      <c r="C62" s="3" t="s">
        <v>13</v>
      </c>
      <c r="D62" s="3" t="s">
        <v>643</v>
      </c>
      <c r="E62" s="1" t="s">
        <v>644</v>
      </c>
      <c r="F62" s="1" t="s">
        <v>16</v>
      </c>
      <c r="G62" s="8">
        <v>69945314</v>
      </c>
      <c r="H62" s="8">
        <v>70482083</v>
      </c>
      <c r="I62" s="1">
        <v>10</v>
      </c>
      <c r="J62" s="2">
        <v>4.5629999999999997</v>
      </c>
      <c r="K62" s="1">
        <v>0.16521</v>
      </c>
      <c r="L62" s="1">
        <v>0.19092000000000001</v>
      </c>
      <c r="M62" s="2">
        <v>4.3949999999999996</v>
      </c>
      <c r="N62" s="1">
        <v>0.20460999999999999</v>
      </c>
      <c r="O62" s="1">
        <v>0.24318999999999999</v>
      </c>
      <c r="P62" s="2">
        <v>5.8819999999999997</v>
      </c>
      <c r="Q62" s="1">
        <v>0.17965999999999999</v>
      </c>
      <c r="R62" s="1">
        <v>0.18303</v>
      </c>
    </row>
    <row r="63" spans="1:18" x14ac:dyDescent="0.2">
      <c r="A63" s="3" t="s">
        <v>534</v>
      </c>
      <c r="B63" s="3">
        <v>2</v>
      </c>
      <c r="C63" s="3" t="s">
        <v>72</v>
      </c>
      <c r="D63" s="3" t="s">
        <v>535</v>
      </c>
      <c r="E63" s="1" t="s">
        <v>536</v>
      </c>
      <c r="F63" s="1" t="s">
        <v>16</v>
      </c>
      <c r="G63" s="8">
        <v>71090279</v>
      </c>
      <c r="H63" s="8">
        <v>71297267</v>
      </c>
      <c r="I63" s="1">
        <v>9</v>
      </c>
      <c r="J63" s="2">
        <v>5.6120000000000001</v>
      </c>
      <c r="K63" s="1">
        <v>0.31458000000000003</v>
      </c>
      <c r="L63" s="1">
        <v>0.27865000000000001</v>
      </c>
      <c r="M63" s="2">
        <v>4.9850000000000003</v>
      </c>
      <c r="N63" s="1">
        <v>0.24618999999999999</v>
      </c>
      <c r="O63" s="1">
        <v>0.23394999999999999</v>
      </c>
      <c r="P63" s="2">
        <v>4.5519999999999996</v>
      </c>
      <c r="Q63" s="1">
        <v>0.18898999999999999</v>
      </c>
      <c r="R63" s="1">
        <v>0.22031999999999999</v>
      </c>
    </row>
    <row r="64" spans="1:18" x14ac:dyDescent="0.2">
      <c r="A64" s="3" t="s">
        <v>2035</v>
      </c>
      <c r="B64" s="3">
        <v>2</v>
      </c>
      <c r="C64" s="3" t="s">
        <v>18</v>
      </c>
      <c r="D64" s="3" t="s">
        <v>2036</v>
      </c>
      <c r="E64" s="1" t="s">
        <v>2037</v>
      </c>
      <c r="F64" s="1" t="s">
        <v>16</v>
      </c>
      <c r="G64" s="8">
        <v>74383247</v>
      </c>
      <c r="H64" s="8">
        <v>74385989</v>
      </c>
      <c r="I64" s="1">
        <v>2</v>
      </c>
      <c r="J64" s="2">
        <v>5.01</v>
      </c>
      <c r="K64" s="1">
        <v>0.18326000000000001</v>
      </c>
      <c r="L64" s="1">
        <v>0.17487</v>
      </c>
      <c r="M64" s="2">
        <v>5.44</v>
      </c>
      <c r="N64" s="1">
        <v>0.14343</v>
      </c>
      <c r="O64" s="1">
        <v>7.0000000000000007E-2</v>
      </c>
      <c r="P64" s="2">
        <v>4.1079999999999997</v>
      </c>
      <c r="Q64" s="1">
        <v>9.0660000000000004E-2</v>
      </c>
      <c r="R64" s="1">
        <v>0.12152</v>
      </c>
    </row>
    <row r="65" spans="1:18" x14ac:dyDescent="0.2">
      <c r="A65" s="3" t="s">
        <v>2204</v>
      </c>
      <c r="B65" s="3">
        <v>2</v>
      </c>
      <c r="C65" s="3" t="s">
        <v>13</v>
      </c>
      <c r="D65" s="3" t="s">
        <v>2205</v>
      </c>
      <c r="E65" s="1" t="s">
        <v>2206</v>
      </c>
      <c r="F65" s="1" t="s">
        <v>16</v>
      </c>
      <c r="G65" s="8">
        <v>77703485</v>
      </c>
      <c r="H65" s="8">
        <v>77706237</v>
      </c>
      <c r="I65" s="1">
        <v>3</v>
      </c>
      <c r="J65" s="2">
        <v>4.2640000000000002</v>
      </c>
      <c r="K65" s="1">
        <v>0.29363</v>
      </c>
      <c r="L65" s="1">
        <v>0.28581000000000001</v>
      </c>
      <c r="M65" s="2">
        <v>5.54</v>
      </c>
      <c r="N65" s="1">
        <v>0.25083</v>
      </c>
      <c r="O65" s="1">
        <v>0.26544000000000001</v>
      </c>
      <c r="P65" s="2">
        <v>4.1929999999999996</v>
      </c>
      <c r="Q65" s="1">
        <v>0.23086000000000001</v>
      </c>
      <c r="R65" s="1">
        <v>0.21970999999999999</v>
      </c>
    </row>
    <row r="66" spans="1:18" x14ac:dyDescent="0.2">
      <c r="A66" s="3" t="s">
        <v>2506</v>
      </c>
      <c r="B66" s="3">
        <v>2</v>
      </c>
      <c r="C66" s="3" t="s">
        <v>13</v>
      </c>
      <c r="D66" s="3" t="s">
        <v>2507</v>
      </c>
      <c r="E66" s="1" t="s">
        <v>2508</v>
      </c>
      <c r="F66" s="1" t="s">
        <v>16</v>
      </c>
      <c r="G66" s="8">
        <v>82090172</v>
      </c>
      <c r="H66" s="8">
        <v>82743436</v>
      </c>
      <c r="I66" s="1">
        <v>9</v>
      </c>
      <c r="J66" s="2">
        <v>4.7949999999999999</v>
      </c>
      <c r="K66" s="1">
        <v>0.2424</v>
      </c>
      <c r="L66" s="1">
        <v>0.2112</v>
      </c>
      <c r="M66" s="2">
        <v>5.7770000000000001</v>
      </c>
      <c r="N66" s="1">
        <v>0.23311000000000001</v>
      </c>
      <c r="O66" s="1">
        <v>0.15406</v>
      </c>
      <c r="P66" s="2">
        <v>5.7880000000000003</v>
      </c>
      <c r="Q66" s="1">
        <v>0.14413999999999999</v>
      </c>
      <c r="R66" s="1">
        <v>0.15987000000000001</v>
      </c>
    </row>
    <row r="67" spans="1:18" x14ac:dyDescent="0.2">
      <c r="A67" s="3" t="s">
        <v>1960</v>
      </c>
      <c r="B67" s="3">
        <v>2</v>
      </c>
      <c r="C67" s="3" t="s">
        <v>9</v>
      </c>
      <c r="D67" s="3" t="s">
        <v>1961</v>
      </c>
      <c r="E67" s="1" t="s">
        <v>1962</v>
      </c>
      <c r="F67" s="1" t="s">
        <v>16</v>
      </c>
      <c r="G67" s="8">
        <v>91060531</v>
      </c>
      <c r="H67" s="8">
        <v>91132077</v>
      </c>
      <c r="I67" s="1">
        <v>27</v>
      </c>
      <c r="J67" s="2">
        <v>4.1070000000000002</v>
      </c>
      <c r="K67" s="1">
        <v>0.24382000000000001</v>
      </c>
      <c r="L67" s="1">
        <v>0.23315</v>
      </c>
      <c r="M67" s="2">
        <v>5.3319999999999999</v>
      </c>
      <c r="N67" s="1">
        <v>0.17505999999999999</v>
      </c>
      <c r="O67" s="1">
        <v>0.15567</v>
      </c>
      <c r="P67" s="2">
        <v>5.1079999999999997</v>
      </c>
      <c r="Q67" s="1">
        <v>0.11981</v>
      </c>
      <c r="R67" s="1">
        <v>0.19098999999999999</v>
      </c>
    </row>
    <row r="68" spans="1:18" x14ac:dyDescent="0.2">
      <c r="A68" s="3" t="s">
        <v>2524</v>
      </c>
      <c r="B68" s="3">
        <v>2</v>
      </c>
      <c r="C68" s="3" t="s">
        <v>82</v>
      </c>
      <c r="D68" s="3" t="s">
        <v>2525</v>
      </c>
      <c r="E68" s="3" t="s">
        <v>2526</v>
      </c>
      <c r="F68" s="1" t="s">
        <v>16</v>
      </c>
      <c r="G68" s="8">
        <v>99052538</v>
      </c>
      <c r="H68" s="8">
        <v>99169963</v>
      </c>
      <c r="I68" s="1">
        <v>5</v>
      </c>
      <c r="J68" s="2">
        <v>4.4390000000000001</v>
      </c>
      <c r="K68" s="1">
        <v>0.23819000000000001</v>
      </c>
      <c r="L68" s="1">
        <v>0.19658999999999999</v>
      </c>
      <c r="M68" s="2">
        <v>4.3339999999999996</v>
      </c>
      <c r="N68" s="1">
        <v>0.26778000000000002</v>
      </c>
      <c r="O68" s="1">
        <v>0.20644999999999999</v>
      </c>
      <c r="P68" s="2">
        <v>4.43</v>
      </c>
      <c r="Q68" s="1">
        <v>0.25036999999999998</v>
      </c>
      <c r="R68" s="1">
        <v>0.27021000000000001</v>
      </c>
    </row>
    <row r="69" spans="1:18" x14ac:dyDescent="0.2">
      <c r="A69" s="3" t="s">
        <v>2990</v>
      </c>
      <c r="B69" s="3">
        <v>2</v>
      </c>
      <c r="C69" s="3" t="s">
        <v>13</v>
      </c>
      <c r="D69" s="3" t="s">
        <v>2991</v>
      </c>
      <c r="E69" s="1" t="s">
        <v>2992</v>
      </c>
      <c r="F69" s="1" t="s">
        <v>16</v>
      </c>
      <c r="G69" s="8">
        <v>100707467</v>
      </c>
      <c r="H69" s="8">
        <v>100729670</v>
      </c>
      <c r="I69" s="1">
        <v>5</v>
      </c>
      <c r="J69" s="2">
        <v>5.7649999999999997</v>
      </c>
      <c r="K69" s="1">
        <v>0.30269000000000001</v>
      </c>
      <c r="L69" s="1">
        <v>0.28442000000000001</v>
      </c>
      <c r="M69" s="2">
        <v>4.67</v>
      </c>
      <c r="N69" s="1">
        <v>0.17752999999999999</v>
      </c>
      <c r="O69" s="1">
        <v>0.15806000000000001</v>
      </c>
      <c r="P69" s="2">
        <v>5.24</v>
      </c>
      <c r="Q69" s="1">
        <v>0.15875</v>
      </c>
      <c r="R69" s="1">
        <v>0.18718000000000001</v>
      </c>
    </row>
    <row r="70" spans="1:18" x14ac:dyDescent="0.2">
      <c r="A70" s="3" t="s">
        <v>1614</v>
      </c>
      <c r="B70" s="3">
        <v>2</v>
      </c>
      <c r="C70" s="3" t="s">
        <v>13</v>
      </c>
      <c r="D70" s="3" t="s">
        <v>1615</v>
      </c>
      <c r="E70" s="1" t="s">
        <v>1616</v>
      </c>
      <c r="F70" s="1" t="s">
        <v>16</v>
      </c>
      <c r="G70" s="8">
        <v>101719748</v>
      </c>
      <c r="H70" s="8">
        <v>101731242</v>
      </c>
      <c r="I70" s="1">
        <v>7</v>
      </c>
      <c r="J70" s="2">
        <v>8.2460000000000004</v>
      </c>
      <c r="K70" s="1">
        <v>0.27254</v>
      </c>
      <c r="L70" s="1">
        <v>0.16932</v>
      </c>
      <c r="M70" s="2">
        <v>6.7359999999999998</v>
      </c>
      <c r="N70" s="1">
        <v>0.24687999999999999</v>
      </c>
      <c r="O70" s="1">
        <v>0.16089000000000001</v>
      </c>
      <c r="P70" s="2">
        <v>4.4210000000000003</v>
      </c>
      <c r="Q70" s="1">
        <v>0.2399</v>
      </c>
      <c r="R70" s="1">
        <v>0.26948</v>
      </c>
    </row>
    <row r="71" spans="1:18" x14ac:dyDescent="0.2">
      <c r="A71" s="3" t="s">
        <v>2865</v>
      </c>
      <c r="B71" s="3">
        <v>2</v>
      </c>
      <c r="C71" s="3" t="s">
        <v>13</v>
      </c>
      <c r="D71" s="3" t="s">
        <v>2866</v>
      </c>
      <c r="E71" s="1" t="s">
        <v>2867</v>
      </c>
      <c r="F71" s="1" t="s">
        <v>16</v>
      </c>
      <c r="G71" s="8">
        <v>101920300</v>
      </c>
      <c r="H71" s="8">
        <v>101948724</v>
      </c>
      <c r="I71" s="1">
        <v>5</v>
      </c>
      <c r="J71" s="2">
        <v>4.7</v>
      </c>
      <c r="K71" s="1">
        <v>0.25290000000000001</v>
      </c>
      <c r="L71" s="1">
        <v>0.20660000000000001</v>
      </c>
      <c r="M71" s="2">
        <v>6.8730000000000002</v>
      </c>
      <c r="N71" s="1">
        <v>0.24542</v>
      </c>
      <c r="O71" s="1">
        <v>0.17063999999999999</v>
      </c>
      <c r="P71" s="2">
        <v>4.8630000000000004</v>
      </c>
      <c r="Q71" s="1">
        <v>0.17643</v>
      </c>
      <c r="R71" s="1">
        <v>0.20715</v>
      </c>
    </row>
    <row r="72" spans="1:18" x14ac:dyDescent="0.2">
      <c r="A72" s="3" t="s">
        <v>955</v>
      </c>
      <c r="B72" s="3">
        <v>2</v>
      </c>
      <c r="C72" s="3" t="s">
        <v>4</v>
      </c>
      <c r="D72" s="3" t="s">
        <v>956</v>
      </c>
      <c r="E72" s="1" t="s">
        <v>957</v>
      </c>
      <c r="F72" s="1" t="s">
        <v>16</v>
      </c>
      <c r="G72" s="8">
        <v>110149555</v>
      </c>
      <c r="H72" s="8">
        <v>110194421</v>
      </c>
      <c r="I72" s="1">
        <v>10</v>
      </c>
      <c r="J72" s="2">
        <v>4.3120000000000003</v>
      </c>
      <c r="K72" s="1">
        <v>0.21104999999999999</v>
      </c>
      <c r="L72" s="1">
        <v>0.21954000000000001</v>
      </c>
      <c r="M72" s="2">
        <v>4.5640000000000001</v>
      </c>
      <c r="N72" s="1">
        <v>0.19433</v>
      </c>
      <c r="O72" s="1">
        <v>0.16420999999999999</v>
      </c>
      <c r="P72" s="2">
        <v>4.5650000000000004</v>
      </c>
      <c r="Q72" s="1">
        <v>9.1490000000000002E-2</v>
      </c>
      <c r="R72" s="1">
        <v>0.13935</v>
      </c>
    </row>
    <row r="73" spans="1:18" x14ac:dyDescent="0.2">
      <c r="A73" s="3" t="s">
        <v>978</v>
      </c>
      <c r="B73" s="3">
        <v>2</v>
      </c>
      <c r="C73" s="3" t="s">
        <v>4</v>
      </c>
      <c r="D73" s="3" t="s">
        <v>979</v>
      </c>
      <c r="E73" s="1" t="s">
        <v>980</v>
      </c>
      <c r="F73" s="1" t="s">
        <v>16</v>
      </c>
      <c r="G73" s="8">
        <v>112889467</v>
      </c>
      <c r="H73" s="8">
        <v>112905205</v>
      </c>
      <c r="I73" s="1">
        <v>7</v>
      </c>
      <c r="J73" s="2">
        <v>4.5510000000000002</v>
      </c>
      <c r="K73" s="1">
        <v>0.21682999999999999</v>
      </c>
      <c r="L73" s="1">
        <v>0.17674999999999999</v>
      </c>
      <c r="M73" s="2">
        <v>4.8760000000000003</v>
      </c>
      <c r="N73" s="1">
        <v>0.23041</v>
      </c>
      <c r="O73" s="1">
        <v>0.18981000000000001</v>
      </c>
      <c r="P73" s="2">
        <v>5.649</v>
      </c>
      <c r="Q73" s="1">
        <v>0.21895999999999999</v>
      </c>
      <c r="R73" s="1">
        <v>0.23177</v>
      </c>
    </row>
    <row r="74" spans="1:18" x14ac:dyDescent="0.2">
      <c r="A74" s="3" t="s">
        <v>1668</v>
      </c>
      <c r="B74" s="3">
        <v>2</v>
      </c>
      <c r="C74" s="3" t="s">
        <v>4</v>
      </c>
      <c r="D74" s="3" t="s">
        <v>1669</v>
      </c>
      <c r="E74" s="1" t="s">
        <v>980</v>
      </c>
      <c r="F74" s="1" t="s">
        <v>16</v>
      </c>
      <c r="G74" s="8">
        <v>112911976</v>
      </c>
      <c r="H74" s="8">
        <v>112928549</v>
      </c>
      <c r="I74" s="1">
        <v>6</v>
      </c>
      <c r="J74" s="2">
        <v>4.5190000000000001</v>
      </c>
      <c r="K74" s="1">
        <v>0.22728999999999999</v>
      </c>
      <c r="L74" s="1">
        <v>0.18765999999999999</v>
      </c>
      <c r="M74" s="2">
        <v>5.5970000000000004</v>
      </c>
      <c r="N74" s="1">
        <v>0.23780000000000001</v>
      </c>
      <c r="O74" s="1">
        <v>0.18043999999999999</v>
      </c>
      <c r="P74" s="2">
        <v>4.4260000000000002</v>
      </c>
      <c r="Q74" s="1">
        <v>0.20147000000000001</v>
      </c>
      <c r="R74" s="1">
        <v>0.22567999999999999</v>
      </c>
    </row>
    <row r="75" spans="1:18" x14ac:dyDescent="0.2">
      <c r="A75" s="3" t="s">
        <v>1665</v>
      </c>
      <c r="B75" s="3">
        <v>2</v>
      </c>
      <c r="C75" s="3" t="s">
        <v>13</v>
      </c>
      <c r="D75" s="3" t="s">
        <v>1666</v>
      </c>
      <c r="E75" s="1" t="s">
        <v>1667</v>
      </c>
      <c r="F75" s="1" t="s">
        <v>16</v>
      </c>
      <c r="G75" s="8">
        <v>112980244</v>
      </c>
      <c r="H75" s="8">
        <v>112985662</v>
      </c>
      <c r="I75" s="1">
        <v>2</v>
      </c>
      <c r="J75" s="2">
        <v>5.649</v>
      </c>
      <c r="K75" s="1">
        <v>0.18328</v>
      </c>
      <c r="L75" s="1">
        <v>0.17355000000000001</v>
      </c>
      <c r="M75" s="2">
        <v>6.2809999999999997</v>
      </c>
      <c r="N75" s="1">
        <v>0.18586</v>
      </c>
      <c r="O75" s="1">
        <v>0.16062000000000001</v>
      </c>
      <c r="P75" s="2">
        <v>6.5679999999999996</v>
      </c>
      <c r="Q75" s="1">
        <v>0.16780999999999999</v>
      </c>
      <c r="R75" s="1">
        <v>0.16788</v>
      </c>
    </row>
    <row r="76" spans="1:18" x14ac:dyDescent="0.2">
      <c r="A76" s="3" t="s">
        <v>184</v>
      </c>
      <c r="B76" s="3">
        <v>2</v>
      </c>
      <c r="C76" s="3" t="s">
        <v>124</v>
      </c>
      <c r="D76" s="3" t="s">
        <v>185</v>
      </c>
      <c r="E76" s="1" t="s">
        <v>186</v>
      </c>
      <c r="F76" s="1" t="s">
        <v>16</v>
      </c>
      <c r="G76" s="8">
        <v>115794189</v>
      </c>
      <c r="H76" s="8">
        <v>115795250</v>
      </c>
      <c r="I76" s="1">
        <v>3</v>
      </c>
      <c r="J76" s="2">
        <v>4.5350000000000001</v>
      </c>
      <c r="K76" s="1">
        <v>0.25623000000000001</v>
      </c>
      <c r="L76" s="1">
        <v>0.28686</v>
      </c>
      <c r="M76" s="2">
        <v>4.0469999999999997</v>
      </c>
      <c r="N76" s="1">
        <v>0.18346999999999999</v>
      </c>
      <c r="O76" s="1">
        <v>0.19148000000000001</v>
      </c>
      <c r="P76" s="2">
        <v>4.53</v>
      </c>
      <c r="Q76" s="1">
        <v>9.7659999999999997E-2</v>
      </c>
      <c r="R76" s="1">
        <v>0.21586</v>
      </c>
    </row>
    <row r="77" spans="1:18" x14ac:dyDescent="0.2">
      <c r="A77" s="3" t="s">
        <v>2919</v>
      </c>
      <c r="B77" s="3">
        <v>2</v>
      </c>
      <c r="C77" s="3" t="s">
        <v>18</v>
      </c>
      <c r="D77" s="3" t="s">
        <v>2920</v>
      </c>
      <c r="E77" s="1" t="s">
        <v>2921</v>
      </c>
      <c r="F77" s="1" t="s">
        <v>16</v>
      </c>
      <c r="G77" s="8">
        <v>115907668</v>
      </c>
      <c r="H77" s="8">
        <v>115913311</v>
      </c>
      <c r="I77" s="1">
        <v>3</v>
      </c>
      <c r="J77" s="2">
        <v>5.2039999999999997</v>
      </c>
      <c r="K77" s="1">
        <v>9.7729999999999997E-2</v>
      </c>
      <c r="L77" s="1">
        <v>0.19869000000000001</v>
      </c>
      <c r="M77" s="2">
        <v>4.72</v>
      </c>
      <c r="N77" s="1">
        <v>7.8079999999999997E-2</v>
      </c>
      <c r="O77" s="1">
        <v>0.14077999999999999</v>
      </c>
      <c r="P77" s="2">
        <v>9.5739999999999998</v>
      </c>
      <c r="Q77" s="1">
        <v>0.32935999999999999</v>
      </c>
      <c r="R77" s="1">
        <v>0.27354000000000001</v>
      </c>
    </row>
    <row r="78" spans="1:18" x14ac:dyDescent="0.2">
      <c r="A78" s="3" t="s">
        <v>330</v>
      </c>
      <c r="B78" s="3">
        <v>2</v>
      </c>
      <c r="C78" s="3" t="s">
        <v>65</v>
      </c>
      <c r="D78" s="3" t="s">
        <v>331</v>
      </c>
      <c r="E78" s="1" t="s">
        <v>332</v>
      </c>
      <c r="F78" s="1" t="s">
        <v>16</v>
      </c>
      <c r="G78" s="8">
        <v>118068307</v>
      </c>
      <c r="H78" s="8">
        <v>118077771</v>
      </c>
      <c r="I78" s="1">
        <v>4</v>
      </c>
      <c r="J78" s="2">
        <v>4.6639999999999997</v>
      </c>
      <c r="K78" s="1">
        <v>0.21872</v>
      </c>
      <c r="L78" s="1">
        <v>0.18387000000000001</v>
      </c>
      <c r="M78" s="2">
        <v>6.6360000000000001</v>
      </c>
      <c r="N78" s="1">
        <v>0.17854</v>
      </c>
      <c r="O78" s="1">
        <v>0.16070000000000001</v>
      </c>
      <c r="P78" s="2">
        <v>4.43</v>
      </c>
      <c r="Q78" s="1">
        <v>0.20846999999999999</v>
      </c>
      <c r="R78" s="1">
        <v>0.21956999999999999</v>
      </c>
    </row>
    <row r="79" spans="1:18" x14ac:dyDescent="0.2">
      <c r="A79" s="3" t="s">
        <v>333</v>
      </c>
      <c r="B79" s="3">
        <v>2</v>
      </c>
      <c r="C79" s="3" t="s">
        <v>18</v>
      </c>
      <c r="D79" s="3" t="s">
        <v>334</v>
      </c>
      <c r="E79" s="1" t="s">
        <v>335</v>
      </c>
      <c r="F79" s="1" t="s">
        <v>16</v>
      </c>
      <c r="G79" s="8">
        <v>118901511</v>
      </c>
      <c r="H79" s="8">
        <v>118902414</v>
      </c>
      <c r="I79" s="1">
        <v>4</v>
      </c>
      <c r="J79" s="2">
        <v>5.12</v>
      </c>
      <c r="K79" s="1">
        <v>0.23712</v>
      </c>
      <c r="L79" s="1">
        <v>0.21317</v>
      </c>
      <c r="M79" s="2">
        <v>6.7530000000000001</v>
      </c>
      <c r="N79" s="1">
        <v>0.16933000000000001</v>
      </c>
      <c r="O79" s="1">
        <v>0.16192999999999999</v>
      </c>
      <c r="P79" s="2">
        <v>4.2729999999999997</v>
      </c>
      <c r="Q79" s="1">
        <v>0.15473000000000001</v>
      </c>
      <c r="R79" s="1">
        <v>0.15579000000000001</v>
      </c>
    </row>
    <row r="80" spans="1:18" x14ac:dyDescent="0.2">
      <c r="A80" s="3" t="s">
        <v>2805</v>
      </c>
      <c r="B80" s="3">
        <v>2</v>
      </c>
      <c r="C80" s="3" t="s">
        <v>152</v>
      </c>
      <c r="D80" s="3" t="s">
        <v>2806</v>
      </c>
      <c r="E80" s="1" t="s">
        <v>2807</v>
      </c>
      <c r="F80" s="1" t="s">
        <v>16</v>
      </c>
      <c r="G80" s="8">
        <v>122552465</v>
      </c>
      <c r="H80" s="8">
        <v>122553167</v>
      </c>
      <c r="I80" s="1">
        <v>2</v>
      </c>
      <c r="J80" s="2">
        <v>5.21</v>
      </c>
      <c r="K80" s="1">
        <v>0.33367999999999998</v>
      </c>
      <c r="L80" s="1">
        <v>0.34910000000000002</v>
      </c>
      <c r="M80" s="2">
        <v>9.24</v>
      </c>
      <c r="N80" s="1">
        <v>0.22039</v>
      </c>
      <c r="O80" s="1">
        <v>0.20773</v>
      </c>
      <c r="P80" s="2">
        <v>4.8150000000000004</v>
      </c>
      <c r="Q80" s="1">
        <v>0.18013999999999999</v>
      </c>
      <c r="R80" s="1">
        <v>0.24940999999999999</v>
      </c>
    </row>
    <row r="81" spans="1:19" x14ac:dyDescent="0.2">
      <c r="A81" s="3" t="s">
        <v>2838</v>
      </c>
      <c r="B81" s="3">
        <v>2</v>
      </c>
      <c r="C81" s="3" t="s">
        <v>82</v>
      </c>
      <c r="D81" s="3" t="s">
        <v>2839</v>
      </c>
      <c r="E81" s="1" t="s">
        <v>2840</v>
      </c>
      <c r="F81" s="1" t="s">
        <v>16</v>
      </c>
      <c r="G81" s="8">
        <v>122876931</v>
      </c>
      <c r="H81" s="8">
        <v>122878770</v>
      </c>
      <c r="I81" s="1">
        <v>3</v>
      </c>
      <c r="J81" s="2">
        <v>5.6130000000000004</v>
      </c>
      <c r="K81" s="1">
        <v>0.15744</v>
      </c>
      <c r="L81" s="1">
        <v>0.11704000000000001</v>
      </c>
      <c r="M81" s="2">
        <v>4.6500000000000004</v>
      </c>
      <c r="N81" s="1">
        <v>0.17856</v>
      </c>
      <c r="O81" s="1">
        <v>6.5170000000000006E-2</v>
      </c>
      <c r="P81" s="2">
        <v>5.96</v>
      </c>
      <c r="Q81" s="1">
        <v>0.16406999999999999</v>
      </c>
      <c r="R81" s="1">
        <v>0.17412</v>
      </c>
    </row>
    <row r="82" spans="1:19" x14ac:dyDescent="0.2">
      <c r="A82" s="3" t="s">
        <v>2228</v>
      </c>
      <c r="B82" s="3">
        <v>2</v>
      </c>
      <c r="C82" s="3" t="s">
        <v>4</v>
      </c>
      <c r="D82" s="3" t="s">
        <v>2229</v>
      </c>
      <c r="E82" s="1" t="s">
        <v>2230</v>
      </c>
      <c r="F82" s="1" t="s">
        <v>16</v>
      </c>
      <c r="G82" s="8">
        <v>123189351</v>
      </c>
      <c r="H82" s="8">
        <v>123199986</v>
      </c>
      <c r="I82" s="1">
        <v>4</v>
      </c>
      <c r="J82" s="2">
        <v>6.5069999999999997</v>
      </c>
      <c r="K82" s="1">
        <v>0.19989999999999999</v>
      </c>
      <c r="L82" s="1">
        <v>0.17569000000000001</v>
      </c>
      <c r="M82" s="2">
        <v>4.42</v>
      </c>
      <c r="N82" s="1">
        <v>0.17563000000000001</v>
      </c>
      <c r="O82" s="1">
        <v>0.11813</v>
      </c>
      <c r="P82" s="2">
        <v>6.03</v>
      </c>
      <c r="Q82" s="1">
        <v>0.16667000000000001</v>
      </c>
      <c r="R82" s="1">
        <v>0.16591</v>
      </c>
    </row>
    <row r="83" spans="1:19" x14ac:dyDescent="0.2">
      <c r="A83" s="3" t="s">
        <v>2086</v>
      </c>
      <c r="B83" s="3">
        <v>2</v>
      </c>
      <c r="C83" s="3" t="s">
        <v>4</v>
      </c>
      <c r="D83" s="3" t="s">
        <v>2087</v>
      </c>
      <c r="E83" s="3" t="s">
        <v>3055</v>
      </c>
      <c r="F83" s="3" t="s">
        <v>16</v>
      </c>
      <c r="G83" s="9">
        <v>128130514</v>
      </c>
      <c r="H83" s="9">
        <v>128146735</v>
      </c>
      <c r="I83" s="3">
        <v>4</v>
      </c>
      <c r="J83" s="3">
        <v>5.4119999999999999</v>
      </c>
      <c r="K83" s="1">
        <v>0.17172999999999999</v>
      </c>
      <c r="L83" s="1">
        <v>0.17496999999999999</v>
      </c>
      <c r="M83" s="3">
        <v>6.77</v>
      </c>
      <c r="N83" s="1">
        <v>0.24998999999999999</v>
      </c>
      <c r="O83" s="1">
        <v>0.23200000000000001</v>
      </c>
      <c r="P83" s="3">
        <v>4.2869999999999999</v>
      </c>
      <c r="Q83" s="3">
        <v>0.25053999999999998</v>
      </c>
      <c r="R83" s="3">
        <v>0.25289</v>
      </c>
      <c r="S83" s="3"/>
    </row>
    <row r="84" spans="1:19" x14ac:dyDescent="0.2">
      <c r="A84" s="3" t="s">
        <v>1139</v>
      </c>
      <c r="B84" s="3">
        <v>2</v>
      </c>
      <c r="C84" s="3" t="s">
        <v>72</v>
      </c>
      <c r="D84" s="3" t="s">
        <v>1140</v>
      </c>
      <c r="E84" s="1" t="s">
        <v>1141</v>
      </c>
      <c r="F84" s="1" t="s">
        <v>16</v>
      </c>
      <c r="G84" s="8">
        <v>129192905</v>
      </c>
      <c r="H84" s="8">
        <v>129193440</v>
      </c>
      <c r="I84" s="1">
        <v>1</v>
      </c>
      <c r="J84" s="2">
        <v>6.0819999999999999</v>
      </c>
      <c r="K84" s="1">
        <v>8.8080000000000006E-2</v>
      </c>
      <c r="L84" s="1">
        <v>0.14119000000000001</v>
      </c>
      <c r="M84" s="2">
        <v>10.423</v>
      </c>
      <c r="N84" s="1">
        <v>5.1130000000000002E-2</v>
      </c>
      <c r="O84" s="1">
        <v>0.15608</v>
      </c>
      <c r="P84" s="2">
        <v>4.4000000000000004</v>
      </c>
      <c r="Q84" s="1">
        <v>0.13630999999999999</v>
      </c>
      <c r="R84" s="1">
        <v>0.12458</v>
      </c>
    </row>
    <row r="85" spans="1:19" x14ac:dyDescent="0.2">
      <c r="A85" s="3" t="s">
        <v>1199</v>
      </c>
      <c r="B85" s="3">
        <v>2</v>
      </c>
      <c r="C85" s="3" t="s">
        <v>13</v>
      </c>
      <c r="D85" s="3" t="s">
        <v>1200</v>
      </c>
      <c r="E85" s="1" t="s">
        <v>1201</v>
      </c>
      <c r="F85" s="1" t="s">
        <v>16</v>
      </c>
      <c r="G85" s="8">
        <v>134750335</v>
      </c>
      <c r="H85" s="8">
        <v>134752004</v>
      </c>
      <c r="I85" s="1">
        <v>2</v>
      </c>
      <c r="J85" s="2">
        <v>4.5529999999999999</v>
      </c>
      <c r="K85" s="1">
        <v>0.10974</v>
      </c>
      <c r="L85" s="1">
        <v>0.18026</v>
      </c>
      <c r="M85" s="2">
        <v>4.92</v>
      </c>
      <c r="N85" s="1">
        <v>6.2859999999999999E-2</v>
      </c>
      <c r="O85" s="1">
        <v>0.12928999999999999</v>
      </c>
      <c r="P85" s="2">
        <v>4.71</v>
      </c>
      <c r="Q85" s="1">
        <v>0.1709</v>
      </c>
      <c r="R85" s="1">
        <v>0.20816000000000001</v>
      </c>
    </row>
    <row r="86" spans="1:19" x14ac:dyDescent="0.2">
      <c r="A86" s="3" t="s">
        <v>855</v>
      </c>
      <c r="B86" s="3">
        <v>2</v>
      </c>
      <c r="C86" s="3" t="s">
        <v>13</v>
      </c>
      <c r="D86" s="3" t="s">
        <v>856</v>
      </c>
      <c r="E86" s="1" t="s">
        <v>857</v>
      </c>
      <c r="F86" s="1" t="s">
        <v>16</v>
      </c>
      <c r="G86" s="8">
        <v>137486121</v>
      </c>
      <c r="H86" s="8">
        <v>137904526</v>
      </c>
      <c r="I86" s="1">
        <v>18</v>
      </c>
      <c r="J86" s="2">
        <v>4.0279999999999996</v>
      </c>
      <c r="K86" s="1">
        <v>0.21184</v>
      </c>
      <c r="L86" s="1">
        <v>0.18440999999999999</v>
      </c>
      <c r="M86" s="2">
        <v>4.2110000000000003</v>
      </c>
      <c r="N86" s="1">
        <v>0.18411</v>
      </c>
      <c r="O86" s="1">
        <v>0.18265999999999999</v>
      </c>
      <c r="P86" s="2">
        <v>5.3929999999999998</v>
      </c>
      <c r="Q86" s="1">
        <v>0.14613999999999999</v>
      </c>
      <c r="R86" s="1">
        <v>0.15640999999999999</v>
      </c>
    </row>
    <row r="87" spans="1:19" x14ac:dyDescent="0.2">
      <c r="A87" s="3" t="s">
        <v>265</v>
      </c>
      <c r="B87" s="3">
        <v>2</v>
      </c>
      <c r="C87" s="3" t="s">
        <v>4</v>
      </c>
      <c r="D87" s="3" t="s">
        <v>266</v>
      </c>
      <c r="E87" s="13" t="s">
        <v>267</v>
      </c>
      <c r="F87" s="1" t="s">
        <v>16</v>
      </c>
      <c r="G87" s="8">
        <v>146101810</v>
      </c>
      <c r="H87" s="8">
        <v>146108141</v>
      </c>
      <c r="I87" s="1">
        <v>5</v>
      </c>
      <c r="J87" s="2">
        <v>6.07</v>
      </c>
      <c r="K87" s="1">
        <v>0.24964</v>
      </c>
      <c r="L87" s="1">
        <v>0.26116</v>
      </c>
      <c r="M87" s="2">
        <v>9.4350000000000005</v>
      </c>
      <c r="N87" s="1">
        <v>0.16675999999999999</v>
      </c>
      <c r="O87" s="1">
        <v>0.16127</v>
      </c>
      <c r="P87" s="2">
        <v>4.03</v>
      </c>
      <c r="Q87" s="1">
        <v>0.14388999999999999</v>
      </c>
      <c r="R87" s="1">
        <v>0.13919000000000001</v>
      </c>
    </row>
    <row r="88" spans="1:19" x14ac:dyDescent="0.2">
      <c r="A88" s="3" t="s">
        <v>262</v>
      </c>
      <c r="B88" s="3">
        <v>2</v>
      </c>
      <c r="C88" s="3" t="s">
        <v>72</v>
      </c>
      <c r="D88" s="3" t="s">
        <v>263</v>
      </c>
      <c r="E88" s="1" t="s">
        <v>264</v>
      </c>
      <c r="F88" s="1" t="s">
        <v>16</v>
      </c>
      <c r="G88" s="8">
        <v>147182697</v>
      </c>
      <c r="H88" s="8">
        <v>147184650</v>
      </c>
      <c r="I88" s="1">
        <v>2</v>
      </c>
      <c r="J88" s="2">
        <v>4.444</v>
      </c>
      <c r="K88" s="1">
        <v>0.30192000000000002</v>
      </c>
      <c r="L88" s="1">
        <v>0.33289000000000002</v>
      </c>
      <c r="M88" s="2">
        <v>4.835</v>
      </c>
      <c r="N88" s="1">
        <v>0.22347</v>
      </c>
      <c r="O88" s="1">
        <v>0.25455</v>
      </c>
      <c r="P88" s="2">
        <v>4.1289999999999996</v>
      </c>
      <c r="Q88" s="1">
        <v>0.20981</v>
      </c>
      <c r="R88" s="1">
        <v>0.21539</v>
      </c>
    </row>
    <row r="89" spans="1:19" x14ac:dyDescent="0.2">
      <c r="A89" s="3" t="s">
        <v>279</v>
      </c>
      <c r="B89" s="3">
        <v>2</v>
      </c>
      <c r="C89" s="3" t="s">
        <v>13</v>
      </c>
      <c r="D89" s="3" t="s">
        <v>280</v>
      </c>
      <c r="E89" s="1" t="s">
        <v>281</v>
      </c>
      <c r="F89" s="1" t="s">
        <v>16</v>
      </c>
      <c r="G89" s="8">
        <v>147634490</v>
      </c>
      <c r="H89" s="8">
        <v>147802593</v>
      </c>
      <c r="I89" s="1">
        <v>2</v>
      </c>
      <c r="J89" s="2">
        <v>8.8759999999999994</v>
      </c>
      <c r="K89" s="1">
        <v>0.13886000000000001</v>
      </c>
      <c r="L89" s="1">
        <v>0.15356</v>
      </c>
      <c r="M89" s="2">
        <v>6.6580000000000004</v>
      </c>
      <c r="N89" s="1">
        <v>0.14299000000000001</v>
      </c>
      <c r="O89" s="1">
        <v>0.1162</v>
      </c>
      <c r="P89" s="2">
        <v>4.6580000000000004</v>
      </c>
      <c r="Q89" s="1">
        <v>0.10649</v>
      </c>
      <c r="R89" s="1">
        <v>0.12203</v>
      </c>
    </row>
    <row r="90" spans="1:19" x14ac:dyDescent="0.2">
      <c r="A90" s="3" t="s">
        <v>578</v>
      </c>
      <c r="B90" s="3">
        <v>2</v>
      </c>
      <c r="C90" s="3" t="s">
        <v>9</v>
      </c>
      <c r="D90" s="3" t="s">
        <v>579</v>
      </c>
      <c r="E90" s="1" t="s">
        <v>580</v>
      </c>
      <c r="F90" s="1" t="s">
        <v>16</v>
      </c>
      <c r="G90" s="8">
        <v>147753315</v>
      </c>
      <c r="H90" s="8">
        <v>147785363</v>
      </c>
      <c r="I90" s="1">
        <v>6</v>
      </c>
      <c r="J90" s="2">
        <v>10.266999999999999</v>
      </c>
      <c r="K90" s="1">
        <v>0.16858999999999999</v>
      </c>
      <c r="L90" s="1">
        <v>0.14144999999999999</v>
      </c>
      <c r="M90" s="2">
        <v>5.6349999999999998</v>
      </c>
      <c r="N90" s="1">
        <v>0.1313</v>
      </c>
      <c r="O90" s="1">
        <v>6.1609999999999998E-2</v>
      </c>
      <c r="P90" s="2">
        <v>5.6150000000000002</v>
      </c>
      <c r="Q90" s="1">
        <v>5.8650000000000001E-2</v>
      </c>
      <c r="R90" s="1">
        <v>8.7980000000000003E-2</v>
      </c>
    </row>
    <row r="91" spans="1:19" x14ac:dyDescent="0.2">
      <c r="A91" s="3" t="s">
        <v>282</v>
      </c>
      <c r="B91" s="3">
        <v>2</v>
      </c>
      <c r="C91" s="3" t="s">
        <v>4</v>
      </c>
      <c r="D91" s="3" t="s">
        <v>283</v>
      </c>
      <c r="E91" s="13" t="s">
        <v>284</v>
      </c>
      <c r="F91" s="1" t="s">
        <v>16</v>
      </c>
      <c r="G91" s="8">
        <v>147822652</v>
      </c>
      <c r="H91" s="8">
        <v>148504773</v>
      </c>
      <c r="I91" s="1">
        <v>21</v>
      </c>
      <c r="J91" s="2">
        <v>5.258</v>
      </c>
      <c r="K91" s="1">
        <v>0.17030000000000001</v>
      </c>
      <c r="L91" s="1">
        <v>0.18653</v>
      </c>
      <c r="M91" s="2">
        <v>4.7350000000000003</v>
      </c>
      <c r="N91" s="1">
        <v>0.20576</v>
      </c>
      <c r="O91" s="1">
        <v>0.23679</v>
      </c>
      <c r="P91" s="2">
        <v>4.3390000000000004</v>
      </c>
      <c r="Q91" s="1">
        <v>0.13482</v>
      </c>
      <c r="R91" s="1">
        <v>0.14735999999999999</v>
      </c>
    </row>
    <row r="92" spans="1:19" x14ac:dyDescent="0.2">
      <c r="A92" s="3" t="s">
        <v>1165</v>
      </c>
      <c r="B92" s="3">
        <v>2</v>
      </c>
      <c r="C92" s="3" t="s">
        <v>13</v>
      </c>
      <c r="D92" s="3" t="s">
        <v>1166</v>
      </c>
      <c r="E92" s="1" t="s">
        <v>1167</v>
      </c>
      <c r="F92" s="1" t="s">
        <v>16</v>
      </c>
      <c r="G92" s="8">
        <v>149065901</v>
      </c>
      <c r="H92" s="8">
        <v>149463247</v>
      </c>
      <c r="I92" s="1">
        <v>13</v>
      </c>
      <c r="J92" s="2">
        <v>4.2560000000000002</v>
      </c>
      <c r="K92" s="1">
        <v>0.21898000000000001</v>
      </c>
      <c r="L92" s="1">
        <v>0.18804999999999999</v>
      </c>
      <c r="M92" s="2">
        <v>5.0019999999999998</v>
      </c>
      <c r="N92" s="1">
        <v>0.14163999999999999</v>
      </c>
      <c r="O92" s="1">
        <v>0.19771</v>
      </c>
      <c r="P92" s="2">
        <v>4.968</v>
      </c>
      <c r="Q92" s="1">
        <v>5.7200000000000001E-2</v>
      </c>
      <c r="R92" s="1">
        <v>0.12461</v>
      </c>
    </row>
    <row r="93" spans="1:19" x14ac:dyDescent="0.2">
      <c r="A93" s="3" t="s">
        <v>1750</v>
      </c>
      <c r="B93" s="3">
        <v>2</v>
      </c>
      <c r="C93" s="3" t="s">
        <v>13</v>
      </c>
      <c r="D93" s="3" t="s">
        <v>1751</v>
      </c>
      <c r="E93" s="1" t="s">
        <v>1752</v>
      </c>
      <c r="F93" s="1" t="s">
        <v>16</v>
      </c>
      <c r="G93" s="8">
        <v>150018513</v>
      </c>
      <c r="H93" s="8">
        <v>150048926</v>
      </c>
      <c r="I93" s="1">
        <v>10</v>
      </c>
      <c r="J93" s="2">
        <v>6.0860000000000003</v>
      </c>
      <c r="K93" s="1">
        <v>0.25989000000000001</v>
      </c>
      <c r="L93" s="1">
        <v>0.26201999999999998</v>
      </c>
      <c r="M93" s="2">
        <v>5.13</v>
      </c>
      <c r="N93" s="1">
        <v>0.20438000000000001</v>
      </c>
      <c r="O93" s="1">
        <v>0.21437</v>
      </c>
      <c r="P93" s="2">
        <v>5.3259999999999996</v>
      </c>
      <c r="Q93" s="1">
        <v>0.10767</v>
      </c>
      <c r="R93" s="1">
        <v>0.16225999999999999</v>
      </c>
    </row>
    <row r="94" spans="1:19" x14ac:dyDescent="0.2">
      <c r="A94" s="3" t="s">
        <v>1849</v>
      </c>
      <c r="B94" s="3">
        <v>2</v>
      </c>
      <c r="C94" s="3" t="s">
        <v>13</v>
      </c>
      <c r="D94" s="3" t="s">
        <v>1850</v>
      </c>
      <c r="E94" s="1" t="s">
        <v>1851</v>
      </c>
      <c r="F94" s="1" t="s">
        <v>16</v>
      </c>
      <c r="G94" s="8">
        <v>164647208</v>
      </c>
      <c r="H94" s="8">
        <v>164687374</v>
      </c>
      <c r="I94" s="1">
        <v>12</v>
      </c>
      <c r="J94" s="2">
        <v>4.6070000000000002</v>
      </c>
      <c r="K94" s="1">
        <v>0.22949</v>
      </c>
      <c r="L94" s="1">
        <v>0.27124999999999999</v>
      </c>
      <c r="M94" s="2">
        <v>6.9539999999999997</v>
      </c>
      <c r="N94" s="1">
        <v>0.18984000000000001</v>
      </c>
      <c r="O94" s="1">
        <v>0.19608</v>
      </c>
      <c r="P94" s="2">
        <v>4.2759999999999998</v>
      </c>
      <c r="Q94" s="1">
        <v>0.17188999999999999</v>
      </c>
      <c r="R94" s="1">
        <v>0.15959999999999999</v>
      </c>
    </row>
    <row r="95" spans="1:19" x14ac:dyDescent="0.2">
      <c r="A95" s="3" t="s">
        <v>1803</v>
      </c>
      <c r="B95" s="3">
        <v>2</v>
      </c>
      <c r="C95" s="3" t="s">
        <v>13</v>
      </c>
      <c r="D95" s="3" t="s">
        <v>1804</v>
      </c>
      <c r="E95" s="1" t="s">
        <v>1805</v>
      </c>
      <c r="F95" s="1" t="s">
        <v>16</v>
      </c>
      <c r="G95" s="8">
        <v>165703371</v>
      </c>
      <c r="H95" s="8">
        <v>165708526</v>
      </c>
      <c r="I95" s="1">
        <v>3</v>
      </c>
      <c r="J95" s="2">
        <v>4.0430000000000001</v>
      </c>
      <c r="K95" s="1">
        <v>0.1535</v>
      </c>
      <c r="L95" s="1">
        <v>0.22505</v>
      </c>
      <c r="M95" s="2">
        <v>6.2130000000000001</v>
      </c>
      <c r="N95" s="1">
        <v>7.1580000000000005E-2</v>
      </c>
      <c r="O95" s="1">
        <v>0.13571</v>
      </c>
      <c r="P95" s="2">
        <v>4.0549999999999997</v>
      </c>
      <c r="Q95" s="1">
        <v>0.20930000000000001</v>
      </c>
      <c r="R95" s="1">
        <v>0.15273</v>
      </c>
    </row>
    <row r="96" spans="1:19" x14ac:dyDescent="0.2">
      <c r="A96" s="3" t="s">
        <v>259</v>
      </c>
      <c r="B96" s="3">
        <v>2</v>
      </c>
      <c r="C96" s="3" t="s">
        <v>13</v>
      </c>
      <c r="D96" s="3" t="s">
        <v>260</v>
      </c>
      <c r="E96" s="1" t="s">
        <v>261</v>
      </c>
      <c r="F96" s="1" t="s">
        <v>16</v>
      </c>
      <c r="G96" s="8">
        <v>167129857</v>
      </c>
      <c r="H96" s="8">
        <v>167543046</v>
      </c>
      <c r="I96" s="1">
        <v>13</v>
      </c>
      <c r="J96" s="2">
        <v>5.6289999999999996</v>
      </c>
      <c r="K96" s="1">
        <v>0.19172</v>
      </c>
      <c r="L96" s="1">
        <v>0.18063000000000001</v>
      </c>
      <c r="M96" s="2">
        <v>4.1689999999999996</v>
      </c>
      <c r="N96" s="1">
        <v>0.14537</v>
      </c>
      <c r="O96" s="1">
        <v>0.13397999999999999</v>
      </c>
      <c r="P96" s="2">
        <v>4.0739999999999998</v>
      </c>
      <c r="Q96" s="1">
        <v>0.17912</v>
      </c>
      <c r="R96" s="1">
        <v>0.18193000000000001</v>
      </c>
    </row>
    <row r="97" spans="1:18" x14ac:dyDescent="0.2">
      <c r="A97" s="3" t="s">
        <v>1781</v>
      </c>
      <c r="B97" s="3">
        <v>2</v>
      </c>
      <c r="C97" s="3" t="s">
        <v>93</v>
      </c>
      <c r="D97" s="3" t="s">
        <v>1782</v>
      </c>
      <c r="E97" s="1" t="s">
        <v>1783</v>
      </c>
      <c r="F97" s="1" t="s">
        <v>16</v>
      </c>
      <c r="G97" s="8">
        <v>168993945</v>
      </c>
      <c r="H97" s="8">
        <v>169069372</v>
      </c>
      <c r="I97" s="1">
        <v>7</v>
      </c>
      <c r="J97" s="2">
        <v>4.0439999999999996</v>
      </c>
      <c r="K97" s="1">
        <v>0.26236999999999999</v>
      </c>
      <c r="L97" s="1">
        <v>0.26300000000000001</v>
      </c>
      <c r="M97" s="2">
        <v>4.2480000000000002</v>
      </c>
      <c r="N97" s="1">
        <v>0.20139000000000001</v>
      </c>
      <c r="O97" s="1">
        <v>0.20275000000000001</v>
      </c>
      <c r="P97" s="2">
        <v>4.7320000000000002</v>
      </c>
      <c r="Q97" s="1">
        <v>0.18412999999999999</v>
      </c>
      <c r="R97" s="1">
        <v>0.15359999999999999</v>
      </c>
    </row>
    <row r="98" spans="1:18" x14ac:dyDescent="0.2">
      <c r="A98" s="3" t="s">
        <v>1676</v>
      </c>
      <c r="B98" s="3">
        <v>2</v>
      </c>
      <c r="C98" s="3" t="s">
        <v>4</v>
      </c>
      <c r="D98" s="3" t="s">
        <v>1677</v>
      </c>
      <c r="E98" s="1" t="s">
        <v>1678</v>
      </c>
      <c r="F98" s="1" t="s">
        <v>16</v>
      </c>
      <c r="G98" s="8">
        <v>170421984</v>
      </c>
      <c r="H98" s="8">
        <v>170736640</v>
      </c>
      <c r="I98" s="1">
        <v>10</v>
      </c>
      <c r="J98" s="2">
        <v>6.91</v>
      </c>
      <c r="K98" s="1">
        <v>0.1968</v>
      </c>
      <c r="L98" s="1">
        <v>0.15662000000000001</v>
      </c>
      <c r="M98" s="2">
        <v>4.0179999999999998</v>
      </c>
      <c r="N98" s="1">
        <v>0.11963</v>
      </c>
      <c r="O98" s="1">
        <v>0.10969</v>
      </c>
      <c r="P98" s="2">
        <v>4.1100000000000003</v>
      </c>
      <c r="Q98" s="1">
        <v>0.14641000000000001</v>
      </c>
      <c r="R98" s="1">
        <v>0.16253999999999999</v>
      </c>
    </row>
    <row r="99" spans="1:18" ht="15" x14ac:dyDescent="0.25">
      <c r="A99" s="3" t="s">
        <v>24</v>
      </c>
      <c r="B99" s="3">
        <v>2</v>
      </c>
      <c r="C99" s="3" t="s">
        <v>18</v>
      </c>
      <c r="D99" s="10" t="s">
        <v>3054</v>
      </c>
      <c r="E99" s="1" t="s">
        <v>25</v>
      </c>
      <c r="F99" s="1" t="s">
        <v>16</v>
      </c>
      <c r="G99" s="8">
        <v>171513195</v>
      </c>
      <c r="H99" s="8">
        <v>171749605</v>
      </c>
      <c r="I99" s="1">
        <v>13</v>
      </c>
      <c r="J99" s="2">
        <v>4.1680000000000001</v>
      </c>
      <c r="K99" s="1">
        <v>0.21565000000000001</v>
      </c>
      <c r="L99" s="1">
        <v>0.20125000000000001</v>
      </c>
      <c r="M99" s="2">
        <v>5.6520000000000001</v>
      </c>
      <c r="N99" s="1">
        <v>0.17252999999999999</v>
      </c>
      <c r="O99" s="1">
        <v>0.15947</v>
      </c>
      <c r="P99" s="2">
        <v>4.38</v>
      </c>
      <c r="Q99" s="1">
        <v>0.20726</v>
      </c>
      <c r="R99" s="1">
        <v>0.20180999999999999</v>
      </c>
    </row>
    <row r="100" spans="1:18" x14ac:dyDescent="0.2">
      <c r="A100" s="3" t="s">
        <v>606</v>
      </c>
      <c r="B100" s="3">
        <v>2</v>
      </c>
      <c r="C100" s="3" t="s">
        <v>13</v>
      </c>
      <c r="D100" s="3" t="s">
        <v>607</v>
      </c>
      <c r="E100" s="1" t="s">
        <v>608</v>
      </c>
      <c r="F100" s="1" t="s">
        <v>16</v>
      </c>
      <c r="G100" s="8">
        <v>172658034</v>
      </c>
      <c r="H100" s="8">
        <v>172679050</v>
      </c>
      <c r="I100" s="1">
        <v>4</v>
      </c>
      <c r="J100" s="2">
        <v>6.19</v>
      </c>
      <c r="K100" s="1">
        <v>0.21515999999999999</v>
      </c>
      <c r="L100" s="1">
        <v>0.21451999999999999</v>
      </c>
      <c r="M100" s="2">
        <v>6.1890000000000001</v>
      </c>
      <c r="N100" s="1">
        <v>0.18970999999999999</v>
      </c>
      <c r="O100" s="1">
        <v>0.16123000000000001</v>
      </c>
      <c r="P100" s="2">
        <v>6.9809999999999999</v>
      </c>
      <c r="Q100" s="1">
        <v>0.19606000000000001</v>
      </c>
      <c r="R100" s="1">
        <v>0.19106999999999999</v>
      </c>
    </row>
    <row r="101" spans="1:18" x14ac:dyDescent="0.2">
      <c r="A101" s="3" t="s">
        <v>2781</v>
      </c>
      <c r="B101" s="3">
        <v>2</v>
      </c>
      <c r="C101" s="3" t="s">
        <v>256</v>
      </c>
      <c r="D101" s="3" t="s">
        <v>2782</v>
      </c>
      <c r="E101" s="1" t="s">
        <v>826</v>
      </c>
      <c r="F101" s="1" t="s">
        <v>16</v>
      </c>
      <c r="G101" s="8">
        <v>173255651</v>
      </c>
      <c r="H101" s="8">
        <v>173286287</v>
      </c>
      <c r="I101" s="1">
        <v>4</v>
      </c>
      <c r="J101" s="2">
        <v>5.0270000000000001</v>
      </c>
      <c r="K101" s="1">
        <v>0.27478000000000002</v>
      </c>
      <c r="L101" s="1">
        <v>0.26924999999999999</v>
      </c>
      <c r="M101" s="2">
        <v>5.2539999999999996</v>
      </c>
      <c r="N101" s="1">
        <v>0.24660000000000001</v>
      </c>
      <c r="O101" s="1">
        <v>0.24579000000000001</v>
      </c>
      <c r="P101" s="2">
        <v>5.6280000000000001</v>
      </c>
      <c r="Q101" s="1">
        <v>0.25491000000000003</v>
      </c>
      <c r="R101" s="1">
        <v>0.188</v>
      </c>
    </row>
    <row r="102" spans="1:18" x14ac:dyDescent="0.2">
      <c r="A102" s="3" t="s">
        <v>2783</v>
      </c>
      <c r="B102" s="3">
        <v>2</v>
      </c>
      <c r="C102" s="3" t="s">
        <v>18</v>
      </c>
      <c r="D102" s="3" t="s">
        <v>2784</v>
      </c>
      <c r="E102" s="1" t="s">
        <v>2785</v>
      </c>
      <c r="F102" s="1" t="s">
        <v>16</v>
      </c>
      <c r="G102" s="8">
        <v>173309996</v>
      </c>
      <c r="H102" s="8">
        <v>173354725</v>
      </c>
      <c r="I102" s="1">
        <v>4</v>
      </c>
      <c r="J102" s="2">
        <v>4.343</v>
      </c>
      <c r="K102" s="1">
        <v>0.23830999999999999</v>
      </c>
      <c r="L102" s="1">
        <v>0.24113000000000001</v>
      </c>
      <c r="M102" s="2">
        <v>5.7329999999999997</v>
      </c>
      <c r="N102" s="1">
        <v>0.18276000000000001</v>
      </c>
      <c r="O102" s="1">
        <v>0.18088000000000001</v>
      </c>
      <c r="P102" s="2">
        <v>6.3879999999999999</v>
      </c>
      <c r="Q102" s="1">
        <v>0.23136000000000001</v>
      </c>
      <c r="R102" s="1">
        <v>0.21795999999999999</v>
      </c>
    </row>
    <row r="103" spans="1:18" x14ac:dyDescent="0.2">
      <c r="A103" s="3" t="s">
        <v>1171</v>
      </c>
      <c r="B103" s="3">
        <v>2</v>
      </c>
      <c r="C103" s="3" t="s">
        <v>18</v>
      </c>
      <c r="D103" s="3" t="s">
        <v>1172</v>
      </c>
      <c r="E103" s="1" t="s">
        <v>1173</v>
      </c>
      <c r="F103" s="1" t="s">
        <v>16</v>
      </c>
      <c r="G103" s="8">
        <v>174676823</v>
      </c>
      <c r="H103" s="8">
        <v>174965409</v>
      </c>
      <c r="I103" s="1">
        <v>8</v>
      </c>
      <c r="J103" s="2">
        <v>4.1379999999999999</v>
      </c>
      <c r="K103" s="1">
        <v>0.18003</v>
      </c>
      <c r="L103" s="1">
        <v>0.15955</v>
      </c>
      <c r="M103" s="2">
        <v>4.7770000000000001</v>
      </c>
      <c r="N103" s="1">
        <v>0.1777</v>
      </c>
      <c r="O103" s="1">
        <v>0.16431000000000001</v>
      </c>
      <c r="P103" s="2">
        <v>4.7080000000000002</v>
      </c>
      <c r="Q103" s="1">
        <v>7.3959999999999998E-2</v>
      </c>
      <c r="R103" s="1">
        <v>3.406E-2</v>
      </c>
    </row>
    <row r="104" spans="1:18" x14ac:dyDescent="0.2">
      <c r="A104" s="3" t="s">
        <v>2135</v>
      </c>
      <c r="B104" s="3">
        <v>2</v>
      </c>
      <c r="C104" s="3" t="s">
        <v>4</v>
      </c>
      <c r="D104" s="3" t="s">
        <v>2136</v>
      </c>
      <c r="E104" s="13" t="s">
        <v>1452</v>
      </c>
      <c r="F104" s="1" t="s">
        <v>16</v>
      </c>
      <c r="G104" s="8">
        <v>175718378</v>
      </c>
      <c r="H104" s="8">
        <v>175732764</v>
      </c>
      <c r="I104" s="1">
        <v>8</v>
      </c>
      <c r="J104" s="2">
        <v>4.4400000000000004</v>
      </c>
      <c r="K104" s="1">
        <v>0.24426</v>
      </c>
      <c r="L104" s="1">
        <v>0.22753000000000001</v>
      </c>
      <c r="M104" s="2">
        <v>4.2439999999999998</v>
      </c>
      <c r="N104" s="1">
        <v>0.17885999999999999</v>
      </c>
      <c r="O104" s="1">
        <v>0.17069999999999999</v>
      </c>
      <c r="P104" s="2">
        <v>4.1139999999999999</v>
      </c>
      <c r="Q104" s="1">
        <v>0.19422</v>
      </c>
      <c r="R104" s="1">
        <v>0.19708000000000001</v>
      </c>
    </row>
    <row r="105" spans="1:18" x14ac:dyDescent="0.2">
      <c r="A105" s="3" t="s">
        <v>2164</v>
      </c>
      <c r="B105" s="3">
        <v>2</v>
      </c>
      <c r="C105" s="3" t="s">
        <v>13</v>
      </c>
      <c r="D105" s="3" t="s">
        <v>2165</v>
      </c>
      <c r="E105" s="1" t="s">
        <v>2166</v>
      </c>
      <c r="F105" s="1" t="s">
        <v>16</v>
      </c>
      <c r="G105" s="8">
        <v>179741757</v>
      </c>
      <c r="H105" s="8">
        <v>179746602</v>
      </c>
      <c r="I105" s="1">
        <v>4</v>
      </c>
      <c r="J105" s="2">
        <v>6.702</v>
      </c>
      <c r="K105" s="1">
        <v>0.28788000000000002</v>
      </c>
      <c r="L105" s="1">
        <v>0.25517000000000001</v>
      </c>
      <c r="M105" s="2">
        <v>4.7779999999999996</v>
      </c>
      <c r="N105" s="1">
        <v>0.20347000000000001</v>
      </c>
      <c r="O105" s="1">
        <v>0.24013000000000001</v>
      </c>
      <c r="P105" s="2">
        <v>7.9119999999999999</v>
      </c>
      <c r="Q105" s="1">
        <v>0.20880000000000001</v>
      </c>
      <c r="R105" s="1">
        <v>0.21636</v>
      </c>
    </row>
    <row r="106" spans="1:18" x14ac:dyDescent="0.2">
      <c r="A106" s="3" t="s">
        <v>2802</v>
      </c>
      <c r="B106" s="3">
        <v>2</v>
      </c>
      <c r="C106" s="3" t="s">
        <v>9</v>
      </c>
      <c r="D106" s="3" t="s">
        <v>2803</v>
      </c>
      <c r="E106" s="1" t="s">
        <v>2804</v>
      </c>
      <c r="F106" s="1" t="s">
        <v>16</v>
      </c>
      <c r="G106" s="8">
        <v>179832321</v>
      </c>
      <c r="H106" s="8">
        <v>179851724</v>
      </c>
      <c r="I106" s="1">
        <v>7</v>
      </c>
      <c r="J106" s="2">
        <v>4.9589999999999996</v>
      </c>
      <c r="K106" s="1">
        <v>0.19298999999999999</v>
      </c>
      <c r="L106" s="1">
        <v>0.16456000000000001</v>
      </c>
      <c r="M106" s="2">
        <v>4.6580000000000004</v>
      </c>
      <c r="N106" s="1">
        <v>0.16616</v>
      </c>
      <c r="O106" s="1">
        <v>0.17066999999999999</v>
      </c>
      <c r="P106" s="2">
        <v>4.08</v>
      </c>
      <c r="Q106" s="1">
        <v>0.20347000000000001</v>
      </c>
      <c r="R106" s="1">
        <v>0.15784999999999999</v>
      </c>
    </row>
    <row r="107" spans="1:18" x14ac:dyDescent="0.2">
      <c r="A107" s="3" t="s">
        <v>1753</v>
      </c>
      <c r="B107" s="3">
        <v>2</v>
      </c>
      <c r="C107" s="3" t="s">
        <v>13</v>
      </c>
      <c r="D107" s="3" t="s">
        <v>1754</v>
      </c>
      <c r="E107" s="1" t="s">
        <v>1755</v>
      </c>
      <c r="F107" s="1" t="s">
        <v>16</v>
      </c>
      <c r="G107" s="8">
        <v>181114903</v>
      </c>
      <c r="H107" s="8">
        <v>181434921</v>
      </c>
      <c r="I107" s="1">
        <v>13</v>
      </c>
      <c r="J107" s="2">
        <v>4.9109999999999996</v>
      </c>
      <c r="K107" s="1">
        <v>0.19388</v>
      </c>
      <c r="L107" s="1">
        <v>0.20691999999999999</v>
      </c>
      <c r="M107" s="2">
        <v>7.8849999999999998</v>
      </c>
      <c r="N107" s="1">
        <v>0.222</v>
      </c>
      <c r="O107" s="1">
        <v>0.22642999999999999</v>
      </c>
      <c r="P107" s="2">
        <v>4.3600000000000003</v>
      </c>
      <c r="Q107" s="1">
        <v>0.16542999999999999</v>
      </c>
      <c r="R107" s="1">
        <v>0.16486000000000001</v>
      </c>
    </row>
    <row r="108" spans="1:18" x14ac:dyDescent="0.2">
      <c r="A108" s="3" t="s">
        <v>630</v>
      </c>
      <c r="B108" s="3">
        <v>2</v>
      </c>
      <c r="C108" s="3" t="s">
        <v>13</v>
      </c>
      <c r="D108" s="3" t="s">
        <v>631</v>
      </c>
      <c r="E108" s="1" t="s">
        <v>632</v>
      </c>
      <c r="F108" s="1" t="s">
        <v>16</v>
      </c>
      <c r="G108" s="8">
        <v>182283496</v>
      </c>
      <c r="H108" s="8">
        <v>182322514</v>
      </c>
      <c r="I108" s="1">
        <v>7</v>
      </c>
      <c r="J108" s="2">
        <v>5.0670000000000002</v>
      </c>
      <c r="K108" s="1">
        <v>0.24176</v>
      </c>
      <c r="L108" s="1">
        <v>0.22669</v>
      </c>
      <c r="M108" s="2">
        <v>4.532</v>
      </c>
      <c r="N108" s="1">
        <v>0.19522</v>
      </c>
      <c r="O108" s="1">
        <v>0.18758</v>
      </c>
      <c r="P108" s="2">
        <v>4.1349999999999998</v>
      </c>
      <c r="Q108" s="1">
        <v>0.17957999999999999</v>
      </c>
      <c r="R108" s="1">
        <v>0.16438</v>
      </c>
    </row>
    <row r="109" spans="1:18" x14ac:dyDescent="0.2">
      <c r="A109" s="3" t="s">
        <v>2112</v>
      </c>
      <c r="B109" s="3">
        <v>2</v>
      </c>
      <c r="C109" s="3" t="s">
        <v>93</v>
      </c>
      <c r="D109" s="3"/>
      <c r="E109" s="1" t="s">
        <v>2113</v>
      </c>
      <c r="F109" s="1" t="s">
        <v>16</v>
      </c>
      <c r="G109" s="8">
        <v>183345051</v>
      </c>
      <c r="H109" s="8">
        <v>183346818</v>
      </c>
      <c r="I109" s="1">
        <v>3</v>
      </c>
      <c r="J109" s="2">
        <v>9.5749999999999993</v>
      </c>
      <c r="K109" s="1">
        <v>0.16819000000000001</v>
      </c>
      <c r="L109" s="1">
        <v>0.26003999999999999</v>
      </c>
      <c r="M109" s="2">
        <v>4.4329999999999998</v>
      </c>
      <c r="N109" s="1">
        <v>0.10667</v>
      </c>
      <c r="O109" s="1">
        <v>0.11862</v>
      </c>
      <c r="P109" s="2">
        <v>7.43</v>
      </c>
      <c r="Q109" s="1">
        <v>0.28815000000000002</v>
      </c>
      <c r="R109" s="1">
        <v>0.20831</v>
      </c>
    </row>
    <row r="110" spans="1:18" x14ac:dyDescent="0.2">
      <c r="A110" s="3" t="s">
        <v>1559</v>
      </c>
      <c r="B110" s="3">
        <v>2</v>
      </c>
      <c r="C110" s="3" t="s">
        <v>18</v>
      </c>
      <c r="D110" s="3" t="s">
        <v>1560</v>
      </c>
      <c r="E110" s="1" t="s">
        <v>1561</v>
      </c>
      <c r="F110" s="1" t="s">
        <v>16</v>
      </c>
      <c r="G110" s="8">
        <v>185526262</v>
      </c>
      <c r="H110" s="8">
        <v>185915656</v>
      </c>
      <c r="I110" s="1">
        <v>4</v>
      </c>
      <c r="J110" s="2">
        <v>4.4450000000000003</v>
      </c>
      <c r="K110" s="1">
        <v>0.14430000000000001</v>
      </c>
      <c r="L110" s="1">
        <v>0.19547999999999999</v>
      </c>
      <c r="M110" s="2">
        <v>4.5999999999999996</v>
      </c>
      <c r="N110" s="1">
        <v>9.0300000000000005E-2</v>
      </c>
      <c r="O110" s="1">
        <v>0.12770000000000001</v>
      </c>
      <c r="P110" s="2">
        <v>4.5819999999999999</v>
      </c>
      <c r="Q110" s="1">
        <v>0.11604</v>
      </c>
      <c r="R110" s="1">
        <v>8.5739999999999997E-2</v>
      </c>
    </row>
    <row r="111" spans="1:18" x14ac:dyDescent="0.2">
      <c r="A111" s="3" t="s">
        <v>2650</v>
      </c>
      <c r="B111" s="3">
        <v>2</v>
      </c>
      <c r="C111" s="3" t="s">
        <v>18</v>
      </c>
      <c r="D111" s="3" t="s">
        <v>2651</v>
      </c>
      <c r="E111" s="1" t="s">
        <v>2652</v>
      </c>
      <c r="F111" s="1" t="s">
        <v>16</v>
      </c>
      <c r="G111" s="8">
        <v>185941233</v>
      </c>
      <c r="H111" s="8">
        <v>185944445</v>
      </c>
      <c r="I111" s="1">
        <v>4</v>
      </c>
      <c r="J111" s="2">
        <v>4.298</v>
      </c>
      <c r="K111" s="1">
        <v>0.22914000000000001</v>
      </c>
      <c r="L111" s="1">
        <v>0.19383</v>
      </c>
      <c r="M111" s="2">
        <v>4.2869999999999999</v>
      </c>
      <c r="N111" s="1">
        <v>0.17097999999999999</v>
      </c>
      <c r="O111" s="1">
        <v>0.1724</v>
      </c>
      <c r="P111" s="2">
        <v>4.5599999999999996</v>
      </c>
      <c r="Q111" s="1">
        <v>0.16119</v>
      </c>
      <c r="R111" s="1">
        <v>0.16858000000000001</v>
      </c>
    </row>
    <row r="112" spans="1:18" x14ac:dyDescent="0.2">
      <c r="A112" s="3" t="s">
        <v>2503</v>
      </c>
      <c r="B112" s="3">
        <v>2</v>
      </c>
      <c r="C112" s="3" t="s">
        <v>13</v>
      </c>
      <c r="D112" s="3" t="s">
        <v>2504</v>
      </c>
      <c r="E112" s="1" t="s">
        <v>2505</v>
      </c>
      <c r="F112" s="1" t="s">
        <v>16</v>
      </c>
      <c r="G112" s="8">
        <v>185970825</v>
      </c>
      <c r="H112" s="8">
        <v>185987604</v>
      </c>
      <c r="I112" s="1">
        <v>2</v>
      </c>
      <c r="J112" s="2">
        <v>4.0149999999999997</v>
      </c>
      <c r="K112" s="1">
        <v>0.19599</v>
      </c>
      <c r="L112" s="1">
        <v>0.20236999999999999</v>
      </c>
      <c r="M112" s="2">
        <v>4.5670000000000002</v>
      </c>
      <c r="N112" s="1">
        <v>0.15198999999999999</v>
      </c>
      <c r="O112" s="1">
        <v>0.17560000000000001</v>
      </c>
      <c r="P112" s="2">
        <v>5.4</v>
      </c>
      <c r="Q112" s="1">
        <v>0.13847000000000001</v>
      </c>
      <c r="R112" s="1">
        <v>0.1179</v>
      </c>
    </row>
    <row r="113" spans="1:18" x14ac:dyDescent="0.2">
      <c r="A113" s="3" t="s">
        <v>2644</v>
      </c>
      <c r="B113" s="3">
        <v>2</v>
      </c>
      <c r="C113" s="3" t="s">
        <v>13</v>
      </c>
      <c r="D113" s="3" t="s">
        <v>2645</v>
      </c>
      <c r="E113" s="1" t="s">
        <v>2646</v>
      </c>
      <c r="F113" s="1" t="s">
        <v>16</v>
      </c>
      <c r="G113" s="8">
        <v>185990670</v>
      </c>
      <c r="H113" s="8">
        <v>186058605</v>
      </c>
      <c r="I113" s="1">
        <v>17</v>
      </c>
      <c r="J113" s="2">
        <v>5.71</v>
      </c>
      <c r="K113" s="1">
        <v>0.25849</v>
      </c>
      <c r="L113" s="1">
        <v>0.27989999999999998</v>
      </c>
      <c r="M113" s="2">
        <v>6.5449999999999999</v>
      </c>
      <c r="N113" s="1">
        <v>0.15489</v>
      </c>
      <c r="O113" s="1">
        <v>0.18648000000000001</v>
      </c>
      <c r="P113" s="2">
        <v>5.3520000000000003</v>
      </c>
      <c r="Q113" s="1">
        <v>0.21770999999999999</v>
      </c>
      <c r="R113" s="1">
        <v>0.19256000000000001</v>
      </c>
    </row>
    <row r="114" spans="1:18" x14ac:dyDescent="0.2">
      <c r="A114" s="3" t="s">
        <v>2647</v>
      </c>
      <c r="B114" s="3">
        <v>2</v>
      </c>
      <c r="C114" s="3" t="s">
        <v>18</v>
      </c>
      <c r="D114" s="3" t="s">
        <v>2648</v>
      </c>
      <c r="E114" s="1" t="s">
        <v>2649</v>
      </c>
      <c r="F114" s="1" t="s">
        <v>16</v>
      </c>
      <c r="G114" s="8">
        <v>186081602</v>
      </c>
      <c r="H114" s="8">
        <v>186243794</v>
      </c>
      <c r="I114" s="1">
        <v>7</v>
      </c>
      <c r="J114" s="2">
        <v>4.0449999999999999</v>
      </c>
      <c r="K114" s="1">
        <v>0.24926000000000001</v>
      </c>
      <c r="L114" s="1">
        <v>0.24718000000000001</v>
      </c>
      <c r="M114" s="2">
        <v>6.2320000000000002</v>
      </c>
      <c r="N114" s="1">
        <v>0.14812</v>
      </c>
      <c r="O114" s="1">
        <v>0.15851000000000001</v>
      </c>
      <c r="P114" s="2">
        <v>4.8780000000000001</v>
      </c>
      <c r="Q114" s="1">
        <v>0.19603999999999999</v>
      </c>
      <c r="R114" s="1">
        <v>0.19849</v>
      </c>
    </row>
    <row r="115" spans="1:18" x14ac:dyDescent="0.2">
      <c r="A115" s="3" t="s">
        <v>1897</v>
      </c>
      <c r="B115" s="3">
        <v>2</v>
      </c>
      <c r="C115" s="3" t="s">
        <v>18</v>
      </c>
      <c r="D115" s="3" t="s">
        <v>1898</v>
      </c>
      <c r="E115" s="1" t="s">
        <v>1899</v>
      </c>
      <c r="F115" s="1" t="s">
        <v>16</v>
      </c>
      <c r="G115" s="8">
        <v>194458024</v>
      </c>
      <c r="H115" s="8">
        <v>194460442</v>
      </c>
      <c r="I115" s="1">
        <v>2</v>
      </c>
      <c r="J115" s="2">
        <v>4.1399999999999997</v>
      </c>
      <c r="K115" s="1">
        <v>0.23782</v>
      </c>
      <c r="L115" s="1">
        <v>0.28681000000000001</v>
      </c>
      <c r="M115" s="2">
        <v>4.13</v>
      </c>
      <c r="N115" s="1">
        <v>0.15834999999999999</v>
      </c>
      <c r="O115" s="1">
        <v>0.18490000000000001</v>
      </c>
      <c r="P115" s="2">
        <v>4.29</v>
      </c>
      <c r="Q115" s="1">
        <v>0.15939999999999999</v>
      </c>
      <c r="R115" s="1">
        <v>0.18381</v>
      </c>
    </row>
    <row r="116" spans="1:18" x14ac:dyDescent="0.2">
      <c r="A116" s="3" t="s">
        <v>1894</v>
      </c>
      <c r="B116" s="3">
        <v>2</v>
      </c>
      <c r="C116" s="3" t="s">
        <v>13</v>
      </c>
      <c r="D116" s="3" t="s">
        <v>1895</v>
      </c>
      <c r="E116" s="1" t="s">
        <v>1896</v>
      </c>
      <c r="F116" s="1" t="s">
        <v>16</v>
      </c>
      <c r="G116" s="8">
        <v>194535152</v>
      </c>
      <c r="H116" s="8">
        <v>194541787</v>
      </c>
      <c r="I116" s="1">
        <v>3</v>
      </c>
      <c r="J116" s="2">
        <v>4.87</v>
      </c>
      <c r="K116" s="1">
        <v>0.11792</v>
      </c>
      <c r="L116" s="1">
        <v>0.23255000000000001</v>
      </c>
      <c r="M116" s="2">
        <v>4.0549999999999997</v>
      </c>
      <c r="N116" s="1">
        <v>3.2759999999999997E-2</v>
      </c>
      <c r="O116" s="1">
        <v>9.9479999999999999E-2</v>
      </c>
      <c r="P116" s="2">
        <v>4.38</v>
      </c>
      <c r="Q116" s="1">
        <v>0.14165</v>
      </c>
      <c r="R116" s="1">
        <v>0.16314000000000001</v>
      </c>
    </row>
    <row r="117" spans="1:18" x14ac:dyDescent="0.2">
      <c r="A117" s="3" t="s">
        <v>2847</v>
      </c>
      <c r="B117" s="3">
        <v>2</v>
      </c>
      <c r="C117" s="3" t="s">
        <v>4</v>
      </c>
      <c r="D117" s="3" t="s">
        <v>2848</v>
      </c>
      <c r="E117" s="1" t="s">
        <v>2849</v>
      </c>
      <c r="F117" s="1" t="s">
        <v>16</v>
      </c>
      <c r="G117" s="8">
        <v>197394385</v>
      </c>
      <c r="H117" s="8">
        <v>197396749</v>
      </c>
      <c r="I117" s="1">
        <v>2</v>
      </c>
      <c r="J117" s="2">
        <v>5.66</v>
      </c>
      <c r="K117" s="1">
        <v>0.23183999999999999</v>
      </c>
      <c r="L117" s="1">
        <v>0.24704000000000001</v>
      </c>
      <c r="M117" s="2">
        <v>5.27</v>
      </c>
      <c r="N117" s="1">
        <v>0.10617</v>
      </c>
      <c r="O117" s="1">
        <v>0.10226</v>
      </c>
      <c r="P117" s="2">
        <v>4.01</v>
      </c>
      <c r="Q117" s="1">
        <v>0.13918</v>
      </c>
      <c r="R117" s="1">
        <v>0.15311</v>
      </c>
    </row>
    <row r="118" spans="1:18" x14ac:dyDescent="0.2">
      <c r="A118" s="3" t="s">
        <v>1477</v>
      </c>
      <c r="B118" s="3">
        <v>2</v>
      </c>
      <c r="C118" s="3" t="s">
        <v>82</v>
      </c>
      <c r="D118" s="3" t="s">
        <v>1478</v>
      </c>
      <c r="E118" s="1" t="s">
        <v>1479</v>
      </c>
      <c r="F118" s="1" t="s">
        <v>16</v>
      </c>
      <c r="G118" s="8">
        <v>215020562</v>
      </c>
      <c r="H118" s="8">
        <v>215096550</v>
      </c>
      <c r="I118" s="1">
        <v>11</v>
      </c>
      <c r="J118" s="2">
        <v>4.0279999999999996</v>
      </c>
      <c r="K118" s="1">
        <v>0.11280999999999999</v>
      </c>
      <c r="L118" s="1">
        <v>0.13961000000000001</v>
      </c>
      <c r="M118" s="2">
        <v>4.0720000000000001</v>
      </c>
      <c r="N118" s="1">
        <v>5.6129999999999999E-2</v>
      </c>
      <c r="O118" s="1">
        <v>7.8520000000000006E-2</v>
      </c>
      <c r="P118" s="2">
        <v>5.19</v>
      </c>
      <c r="Q118" s="1">
        <v>4.0809999999999999E-2</v>
      </c>
      <c r="R118" s="1">
        <v>9.1410000000000005E-2</v>
      </c>
    </row>
    <row r="119" spans="1:18" x14ac:dyDescent="0.2">
      <c r="A119" s="3" t="s">
        <v>2173</v>
      </c>
      <c r="B119" s="3">
        <v>2</v>
      </c>
      <c r="C119" s="3" t="s">
        <v>13</v>
      </c>
      <c r="D119" s="3" t="s">
        <v>2174</v>
      </c>
      <c r="E119" s="1" t="s">
        <v>1772</v>
      </c>
      <c r="F119" s="1" t="s">
        <v>16</v>
      </c>
      <c r="G119" s="8">
        <v>226861454</v>
      </c>
      <c r="H119" s="8">
        <v>226875623</v>
      </c>
      <c r="I119" s="1">
        <v>6</v>
      </c>
      <c r="J119" s="2">
        <v>4.8630000000000004</v>
      </c>
      <c r="K119" s="1">
        <v>0.25394</v>
      </c>
      <c r="L119" s="1">
        <v>0.25392999999999999</v>
      </c>
      <c r="M119" s="2">
        <v>8.6969999999999992</v>
      </c>
      <c r="N119" s="1">
        <v>0.15226999999999999</v>
      </c>
      <c r="O119" s="1">
        <v>0.11693000000000001</v>
      </c>
      <c r="P119" s="2">
        <v>5.07</v>
      </c>
      <c r="Q119" s="1">
        <v>0.12465</v>
      </c>
      <c r="R119" s="1">
        <v>0.12295</v>
      </c>
    </row>
    <row r="120" spans="1:18" x14ac:dyDescent="0.2">
      <c r="A120" s="3" t="s">
        <v>1729</v>
      </c>
      <c r="B120" s="3">
        <v>2</v>
      </c>
      <c r="C120" s="3" t="s">
        <v>13</v>
      </c>
      <c r="D120" s="3" t="s">
        <v>1730</v>
      </c>
      <c r="E120" s="1" t="s">
        <v>1731</v>
      </c>
      <c r="F120" s="1" t="s">
        <v>16</v>
      </c>
      <c r="G120" s="8">
        <v>226974744</v>
      </c>
      <c r="H120" s="8">
        <v>227013788</v>
      </c>
      <c r="I120" s="1">
        <v>7</v>
      </c>
      <c r="J120" s="2">
        <v>4.1219999999999999</v>
      </c>
      <c r="K120" s="1">
        <v>0.22076000000000001</v>
      </c>
      <c r="L120" s="1">
        <v>0.19492999999999999</v>
      </c>
      <c r="M120" s="2">
        <v>5.9530000000000003</v>
      </c>
      <c r="N120" s="1">
        <v>0.11362999999999999</v>
      </c>
      <c r="O120" s="1">
        <v>9.5140000000000002E-2</v>
      </c>
      <c r="P120" s="2">
        <v>5.4980000000000002</v>
      </c>
      <c r="Q120" s="1">
        <v>0.11795</v>
      </c>
      <c r="R120" s="1">
        <v>0.11754000000000001</v>
      </c>
    </row>
    <row r="121" spans="1:18" x14ac:dyDescent="0.2">
      <c r="A121" s="3" t="s">
        <v>1408</v>
      </c>
      <c r="B121" s="3">
        <v>2</v>
      </c>
      <c r="C121" s="3" t="s">
        <v>93</v>
      </c>
      <c r="D121" s="3" t="s">
        <v>1409</v>
      </c>
      <c r="E121" s="1" t="s">
        <v>1410</v>
      </c>
      <c r="F121" s="1" t="s">
        <v>16</v>
      </c>
      <c r="G121" s="8">
        <v>234559700</v>
      </c>
      <c r="H121" s="8">
        <v>234634259</v>
      </c>
      <c r="I121" s="1">
        <v>10</v>
      </c>
      <c r="J121" s="2">
        <v>4.1879999999999997</v>
      </c>
      <c r="K121" s="1">
        <v>0.28944999999999999</v>
      </c>
      <c r="L121" s="1">
        <v>0.29228999999999999</v>
      </c>
      <c r="M121" s="2">
        <v>4.2469999999999999</v>
      </c>
      <c r="N121" s="1">
        <v>0.23782</v>
      </c>
      <c r="O121" s="1">
        <v>0.20560999999999999</v>
      </c>
      <c r="P121" s="2">
        <v>4.3630000000000004</v>
      </c>
      <c r="Q121" s="1">
        <v>0.16696</v>
      </c>
      <c r="R121" s="1">
        <v>0.21546999999999999</v>
      </c>
    </row>
    <row r="122" spans="1:18" x14ac:dyDescent="0.2">
      <c r="A122" s="3" t="s">
        <v>947</v>
      </c>
      <c r="B122" s="3">
        <v>2</v>
      </c>
      <c r="C122" s="3" t="s">
        <v>9</v>
      </c>
      <c r="D122" s="3" t="s">
        <v>948</v>
      </c>
      <c r="E122" s="1" t="s">
        <v>423</v>
      </c>
      <c r="F122" s="1" t="s">
        <v>16</v>
      </c>
      <c r="G122" s="8">
        <v>242464938</v>
      </c>
      <c r="H122" s="8">
        <v>242484820</v>
      </c>
      <c r="I122" s="1">
        <v>10</v>
      </c>
      <c r="J122" s="2">
        <v>4.3479999999999999</v>
      </c>
      <c r="K122" s="1">
        <v>0.30575000000000002</v>
      </c>
      <c r="L122" s="1">
        <v>0.28310000000000002</v>
      </c>
      <c r="M122" s="2">
        <v>8.0299999999999994</v>
      </c>
      <c r="N122" s="1">
        <v>0.25653999999999999</v>
      </c>
      <c r="O122" s="1">
        <v>0.25579000000000002</v>
      </c>
      <c r="P122" s="2">
        <v>5.5359999999999996</v>
      </c>
      <c r="Q122" s="1">
        <v>0.13342999999999999</v>
      </c>
      <c r="R122" s="1">
        <v>0.2026</v>
      </c>
    </row>
    <row r="123" spans="1:18" x14ac:dyDescent="0.2">
      <c r="A123" s="3" t="s">
        <v>1712</v>
      </c>
      <c r="B123" s="3">
        <v>2</v>
      </c>
      <c r="C123" s="3" t="s">
        <v>93</v>
      </c>
      <c r="D123" s="3" t="s">
        <v>1713</v>
      </c>
      <c r="E123" s="1" t="s">
        <v>1422</v>
      </c>
      <c r="F123" s="1" t="s">
        <v>16</v>
      </c>
      <c r="G123" s="8">
        <v>246518836</v>
      </c>
      <c r="H123" s="8">
        <v>246560638</v>
      </c>
      <c r="I123" s="1">
        <v>5</v>
      </c>
      <c r="J123" s="2">
        <v>5.3550000000000004</v>
      </c>
      <c r="K123" s="1">
        <v>0.20735000000000001</v>
      </c>
      <c r="L123" s="1">
        <v>0.22695000000000001</v>
      </c>
      <c r="M123" s="2">
        <v>5.0030000000000001</v>
      </c>
      <c r="N123" s="1">
        <v>0.10483000000000001</v>
      </c>
      <c r="O123" s="1">
        <v>9.7809999999999994E-2</v>
      </c>
      <c r="P123" s="2">
        <v>7.7430000000000003</v>
      </c>
      <c r="Q123" s="1">
        <v>0.10231</v>
      </c>
      <c r="R123" s="1">
        <v>0.15292</v>
      </c>
    </row>
    <row r="124" spans="1:18" x14ac:dyDescent="0.2">
      <c r="A124" s="3" t="s">
        <v>1232</v>
      </c>
      <c r="B124" s="3">
        <v>2</v>
      </c>
      <c r="C124" s="3" t="s">
        <v>13</v>
      </c>
      <c r="D124" s="3" t="s">
        <v>1233</v>
      </c>
      <c r="E124" s="1" t="s">
        <v>1234</v>
      </c>
      <c r="F124" s="1" t="s">
        <v>16</v>
      </c>
      <c r="G124" s="8">
        <v>250767483</v>
      </c>
      <c r="H124" s="8">
        <v>250798865</v>
      </c>
      <c r="I124" s="1">
        <v>3</v>
      </c>
      <c r="J124" s="2">
        <v>4.2249999999999996</v>
      </c>
      <c r="K124" s="1">
        <v>0.26991999999999999</v>
      </c>
      <c r="L124" s="1">
        <v>0.24709999999999999</v>
      </c>
      <c r="M124" s="2">
        <v>4.2569999999999997</v>
      </c>
      <c r="N124" s="1">
        <v>0.17985999999999999</v>
      </c>
      <c r="O124" s="1">
        <v>0.22128999999999999</v>
      </c>
      <c r="P124" s="2">
        <v>4.1529999999999996</v>
      </c>
      <c r="Q124" s="1">
        <v>0.21134</v>
      </c>
      <c r="R124" s="1">
        <v>0.21189</v>
      </c>
    </row>
    <row r="125" spans="1:18" x14ac:dyDescent="0.2">
      <c r="A125" s="3" t="s">
        <v>1235</v>
      </c>
      <c r="B125" s="3">
        <v>2</v>
      </c>
      <c r="C125" s="3" t="s">
        <v>13</v>
      </c>
      <c r="D125" s="3" t="s">
        <v>1236</v>
      </c>
      <c r="E125" s="1" t="s">
        <v>1237</v>
      </c>
      <c r="F125" s="1" t="s">
        <v>16</v>
      </c>
      <c r="G125" s="8">
        <v>250853331</v>
      </c>
      <c r="H125" s="8">
        <v>251036732</v>
      </c>
      <c r="I125" s="1">
        <v>7</v>
      </c>
      <c r="J125" s="2">
        <v>5.0170000000000003</v>
      </c>
      <c r="K125" s="1">
        <v>0.18307000000000001</v>
      </c>
      <c r="L125" s="1">
        <v>0.18154000000000001</v>
      </c>
      <c r="M125" s="2">
        <v>4.7149999999999999</v>
      </c>
      <c r="N125" s="1">
        <v>0.14346999999999999</v>
      </c>
      <c r="O125" s="1">
        <v>0.15112</v>
      </c>
      <c r="P125" s="2">
        <v>4.0919999999999996</v>
      </c>
      <c r="Q125" s="1">
        <v>0.16245000000000001</v>
      </c>
      <c r="R125" s="1">
        <v>0.16009000000000001</v>
      </c>
    </row>
    <row r="126" spans="1:18" x14ac:dyDescent="0.2">
      <c r="A126" s="3" t="s">
        <v>64</v>
      </c>
      <c r="B126" s="3">
        <v>2</v>
      </c>
      <c r="C126" s="3" t="s">
        <v>65</v>
      </c>
      <c r="D126" s="3" t="s">
        <v>66</v>
      </c>
      <c r="E126" s="1" t="s">
        <v>67</v>
      </c>
      <c r="F126" s="1" t="s">
        <v>16</v>
      </c>
      <c r="G126" s="8">
        <v>259794649</v>
      </c>
      <c r="H126" s="8">
        <v>259818811</v>
      </c>
      <c r="I126" s="1">
        <v>7</v>
      </c>
      <c r="J126" s="2">
        <v>5.8639999999999999</v>
      </c>
      <c r="K126" s="1">
        <v>0.26150000000000001</v>
      </c>
      <c r="L126" s="1">
        <v>0.31705</v>
      </c>
      <c r="M126" s="2">
        <v>5.5439999999999996</v>
      </c>
      <c r="N126" s="1">
        <v>0.28105999999999998</v>
      </c>
      <c r="O126" s="1">
        <v>0.29135</v>
      </c>
      <c r="P126" s="2">
        <v>4.1680000000000001</v>
      </c>
      <c r="Q126" s="1">
        <v>0.15434999999999999</v>
      </c>
      <c r="R126" s="1">
        <v>0.21174000000000001</v>
      </c>
    </row>
    <row r="127" spans="1:18" x14ac:dyDescent="0.2">
      <c r="A127" s="3" t="s">
        <v>1492</v>
      </c>
      <c r="B127" s="3">
        <v>2</v>
      </c>
      <c r="C127" s="3" t="s">
        <v>18</v>
      </c>
      <c r="D127" s="3" t="s">
        <v>1493</v>
      </c>
      <c r="E127" s="1" t="s">
        <v>1494</v>
      </c>
      <c r="F127" s="1" t="s">
        <v>16</v>
      </c>
      <c r="G127" s="8">
        <v>260952609</v>
      </c>
      <c r="H127" s="8">
        <v>261184583</v>
      </c>
      <c r="I127" s="1">
        <v>14</v>
      </c>
      <c r="J127" s="2">
        <v>4.0019999999999998</v>
      </c>
      <c r="K127" s="1">
        <v>0.17659</v>
      </c>
      <c r="L127" s="1">
        <v>0.18675</v>
      </c>
      <c r="M127" s="2">
        <v>4.1900000000000004</v>
      </c>
      <c r="N127" s="1">
        <v>0.18187</v>
      </c>
      <c r="O127" s="1">
        <v>0.19586000000000001</v>
      </c>
      <c r="P127" s="2">
        <v>4.2229999999999999</v>
      </c>
      <c r="Q127" s="1">
        <v>7.6869999999999994E-2</v>
      </c>
      <c r="R127" s="1">
        <v>0.11476</v>
      </c>
    </row>
    <row r="128" spans="1:18" x14ac:dyDescent="0.2">
      <c r="A128" s="3" t="s">
        <v>1411</v>
      </c>
      <c r="B128" s="3">
        <v>2</v>
      </c>
      <c r="C128" s="3" t="s">
        <v>13</v>
      </c>
      <c r="D128" s="3" t="s">
        <v>1412</v>
      </c>
      <c r="E128" s="1" t="s">
        <v>1413</v>
      </c>
      <c r="F128" s="1" t="s">
        <v>16</v>
      </c>
      <c r="G128" s="8">
        <v>274170658</v>
      </c>
      <c r="H128" s="8">
        <v>274178770</v>
      </c>
      <c r="I128" s="1">
        <v>4</v>
      </c>
      <c r="J128" s="2">
        <v>4.1369999999999996</v>
      </c>
      <c r="K128" s="1">
        <v>0.21343000000000001</v>
      </c>
      <c r="L128" s="1">
        <v>0.22054000000000001</v>
      </c>
      <c r="M128" s="2">
        <v>4.7350000000000003</v>
      </c>
      <c r="N128" s="1">
        <v>0.21656</v>
      </c>
      <c r="O128" s="1">
        <v>0.22455</v>
      </c>
      <c r="P128" s="2">
        <v>6.9180000000000001</v>
      </c>
      <c r="Q128" s="1">
        <v>0.19599</v>
      </c>
      <c r="R128" s="1">
        <v>0.20493</v>
      </c>
    </row>
    <row r="129" spans="1:18" x14ac:dyDescent="0.2">
      <c r="A129" s="3" t="s">
        <v>1414</v>
      </c>
      <c r="B129" s="3">
        <v>2</v>
      </c>
      <c r="C129" s="3" t="s">
        <v>4</v>
      </c>
      <c r="D129" s="3" t="s">
        <v>1415</v>
      </c>
      <c r="E129" s="1" t="s">
        <v>1416</v>
      </c>
      <c r="F129" s="1" t="s">
        <v>16</v>
      </c>
      <c r="G129" s="8">
        <v>274184191</v>
      </c>
      <c r="H129" s="8">
        <v>274197819</v>
      </c>
      <c r="I129" s="1">
        <v>4</v>
      </c>
      <c r="J129" s="2">
        <v>6.758</v>
      </c>
      <c r="K129" s="1">
        <v>0.22523000000000001</v>
      </c>
      <c r="L129" s="1">
        <v>0.18704000000000001</v>
      </c>
      <c r="M129" s="2">
        <v>6.91</v>
      </c>
      <c r="N129" s="1">
        <v>0.19001000000000001</v>
      </c>
      <c r="O129" s="1">
        <v>0.17224999999999999</v>
      </c>
      <c r="P129" s="2">
        <v>6.3220000000000001</v>
      </c>
      <c r="Q129" s="1">
        <v>0.17555999999999999</v>
      </c>
      <c r="R129" s="1">
        <v>0.20315</v>
      </c>
    </row>
    <row r="130" spans="1:18" x14ac:dyDescent="0.2">
      <c r="A130" s="3" t="s">
        <v>1855</v>
      </c>
      <c r="B130" s="3">
        <v>2</v>
      </c>
      <c r="C130" s="3" t="s">
        <v>4</v>
      </c>
      <c r="D130" s="3" t="s">
        <v>1856</v>
      </c>
      <c r="E130" s="1" t="s">
        <v>1857</v>
      </c>
      <c r="F130" s="1" t="s">
        <v>16</v>
      </c>
      <c r="G130" s="8">
        <v>274448957</v>
      </c>
      <c r="H130" s="8">
        <v>274457188</v>
      </c>
      <c r="I130" s="1">
        <v>3</v>
      </c>
      <c r="J130" s="2">
        <v>4.09</v>
      </c>
      <c r="K130" s="1">
        <v>0.19772999999999999</v>
      </c>
      <c r="L130" s="1">
        <v>0.16450999999999999</v>
      </c>
      <c r="M130" s="2">
        <v>5.7759999999999998</v>
      </c>
      <c r="N130" s="1">
        <v>0.13317999999999999</v>
      </c>
      <c r="O130" s="1">
        <v>0.10861</v>
      </c>
      <c r="P130" s="2">
        <v>5.0270000000000001</v>
      </c>
      <c r="Q130" s="1">
        <v>0.15021000000000001</v>
      </c>
      <c r="R130" s="1">
        <v>0.15372</v>
      </c>
    </row>
    <row r="131" spans="1:18" x14ac:dyDescent="0.2">
      <c r="A131" s="3" t="s">
        <v>1858</v>
      </c>
      <c r="B131" s="3">
        <v>2</v>
      </c>
      <c r="C131" s="3" t="s">
        <v>152</v>
      </c>
      <c r="D131" s="3" t="s">
        <v>1859</v>
      </c>
      <c r="E131" s="1" t="s">
        <v>1860</v>
      </c>
      <c r="F131" s="1" t="s">
        <v>16</v>
      </c>
      <c r="G131" s="8">
        <v>274457234</v>
      </c>
      <c r="H131" s="8">
        <v>274483633</v>
      </c>
      <c r="I131" s="1">
        <v>6</v>
      </c>
      <c r="J131" s="2">
        <v>6.1959999999999997</v>
      </c>
      <c r="K131" s="1">
        <v>0.24615999999999999</v>
      </c>
      <c r="L131" s="1">
        <v>0.17221</v>
      </c>
      <c r="M131" s="2">
        <v>4.6189999999999998</v>
      </c>
      <c r="N131" s="1">
        <v>0.20946999999999999</v>
      </c>
      <c r="O131" s="1">
        <v>0.17546999999999999</v>
      </c>
      <c r="P131" s="2">
        <v>5.8109999999999999</v>
      </c>
      <c r="Q131" s="1">
        <v>0.18307000000000001</v>
      </c>
      <c r="R131" s="1">
        <v>0.20701</v>
      </c>
    </row>
    <row r="132" spans="1:18" x14ac:dyDescent="0.2">
      <c r="A132" s="3" t="s">
        <v>566</v>
      </c>
      <c r="B132" s="3">
        <v>2</v>
      </c>
      <c r="C132" s="3" t="s">
        <v>13</v>
      </c>
      <c r="D132" s="3" t="s">
        <v>567</v>
      </c>
      <c r="E132" s="1" t="s">
        <v>568</v>
      </c>
      <c r="F132" s="1" t="s">
        <v>16</v>
      </c>
      <c r="G132" s="8">
        <v>281193316</v>
      </c>
      <c r="H132" s="8">
        <v>281195153</v>
      </c>
      <c r="I132" s="1">
        <v>2</v>
      </c>
      <c r="J132" s="2">
        <v>5.9779999999999998</v>
      </c>
      <c r="K132" s="1">
        <v>0.26351999999999998</v>
      </c>
      <c r="L132" s="1">
        <v>0.32929999999999998</v>
      </c>
      <c r="M132" s="2">
        <v>5.21</v>
      </c>
      <c r="N132" s="1">
        <v>0.27656999999999998</v>
      </c>
      <c r="O132" s="1">
        <v>0.25864999999999999</v>
      </c>
      <c r="P132" s="2">
        <v>4.5030000000000001</v>
      </c>
      <c r="Q132" s="1">
        <v>0.23810000000000001</v>
      </c>
      <c r="R132" s="1">
        <v>0.23576</v>
      </c>
    </row>
    <row r="133" spans="1:18" x14ac:dyDescent="0.2">
      <c r="A133" s="3" t="s">
        <v>569</v>
      </c>
      <c r="B133" s="3">
        <v>2</v>
      </c>
      <c r="C133" s="3" t="s">
        <v>9</v>
      </c>
      <c r="D133" s="3" t="s">
        <v>570</v>
      </c>
      <c r="E133" s="1" t="s">
        <v>571</v>
      </c>
      <c r="F133" s="1" t="s">
        <v>16</v>
      </c>
      <c r="G133" s="8">
        <v>281749993</v>
      </c>
      <c r="H133" s="8">
        <v>281778870</v>
      </c>
      <c r="I133" s="1">
        <v>10</v>
      </c>
      <c r="J133" s="2">
        <v>7.4980000000000002</v>
      </c>
      <c r="K133" s="1">
        <v>0.22495999999999999</v>
      </c>
      <c r="L133" s="1">
        <v>0.19516</v>
      </c>
      <c r="M133" s="2">
        <v>6.1230000000000002</v>
      </c>
      <c r="N133" s="1">
        <v>0.16947999999999999</v>
      </c>
      <c r="O133" s="1">
        <v>0.14405999999999999</v>
      </c>
      <c r="P133" s="2">
        <v>6.7450000000000001</v>
      </c>
      <c r="Q133" s="1">
        <v>0.13306000000000001</v>
      </c>
      <c r="R133" s="1">
        <v>0.16850000000000001</v>
      </c>
    </row>
    <row r="134" spans="1:18" x14ac:dyDescent="0.2">
      <c r="A134" s="3" t="s">
        <v>572</v>
      </c>
      <c r="B134" s="3">
        <v>2</v>
      </c>
      <c r="C134" s="3" t="s">
        <v>13</v>
      </c>
      <c r="D134" s="3" t="s">
        <v>573</v>
      </c>
      <c r="E134" s="1" t="s">
        <v>574</v>
      </c>
      <c r="F134" s="1" t="s">
        <v>16</v>
      </c>
      <c r="G134" s="8">
        <v>281781178</v>
      </c>
      <c r="H134" s="8">
        <v>281786192</v>
      </c>
      <c r="I134" s="1">
        <v>3</v>
      </c>
      <c r="J134" s="2">
        <v>5.0170000000000003</v>
      </c>
      <c r="K134" s="1">
        <v>0.17521999999999999</v>
      </c>
      <c r="L134" s="1">
        <v>0.14301</v>
      </c>
      <c r="M134" s="2">
        <v>4.7750000000000004</v>
      </c>
      <c r="N134" s="1">
        <v>0.16061</v>
      </c>
      <c r="O134" s="1">
        <v>0.11194999999999999</v>
      </c>
      <c r="P134" s="2">
        <v>8.4920000000000009</v>
      </c>
      <c r="Q134" s="1">
        <v>9.2009999999999995E-2</v>
      </c>
      <c r="R134" s="1">
        <v>0.13771</v>
      </c>
    </row>
    <row r="135" spans="1:18" x14ac:dyDescent="0.2">
      <c r="A135" s="3" t="s">
        <v>563</v>
      </c>
      <c r="B135" s="3">
        <v>2</v>
      </c>
      <c r="C135" s="3" t="s">
        <v>13</v>
      </c>
      <c r="D135" s="3" t="s">
        <v>564</v>
      </c>
      <c r="E135" s="1" t="s">
        <v>565</v>
      </c>
      <c r="F135" s="1" t="s">
        <v>16</v>
      </c>
      <c r="G135" s="8">
        <v>281806781</v>
      </c>
      <c r="H135" s="8">
        <v>281810549</v>
      </c>
      <c r="I135" s="1">
        <v>3</v>
      </c>
      <c r="J135" s="2">
        <v>6.5469999999999997</v>
      </c>
      <c r="K135" s="1">
        <v>0.28894999999999998</v>
      </c>
      <c r="L135" s="1">
        <v>0.22861000000000001</v>
      </c>
      <c r="M135" s="2">
        <v>6.13</v>
      </c>
      <c r="N135" s="1">
        <v>0.14843000000000001</v>
      </c>
      <c r="O135" s="1">
        <v>8.8789999999999994E-2</v>
      </c>
      <c r="P135" s="2">
        <v>5.18</v>
      </c>
      <c r="Q135" s="1">
        <v>0.12490999999999999</v>
      </c>
      <c r="R135" s="1">
        <v>0.1729</v>
      </c>
    </row>
    <row r="136" spans="1:18" x14ac:dyDescent="0.2">
      <c r="A136" s="3" t="s">
        <v>558</v>
      </c>
      <c r="B136" s="3">
        <v>2</v>
      </c>
      <c r="C136" s="3" t="s">
        <v>4</v>
      </c>
      <c r="D136" s="3" t="s">
        <v>559</v>
      </c>
      <c r="E136" s="1" t="s">
        <v>560</v>
      </c>
      <c r="F136" s="1" t="s">
        <v>16</v>
      </c>
      <c r="G136" s="8">
        <v>281822339</v>
      </c>
      <c r="H136" s="8">
        <v>281852909</v>
      </c>
      <c r="I136" s="1">
        <v>12</v>
      </c>
      <c r="J136" s="2">
        <v>5.6379999999999999</v>
      </c>
      <c r="K136" s="1">
        <v>0.16708000000000001</v>
      </c>
      <c r="L136" s="1">
        <v>0.11838</v>
      </c>
      <c r="M136" s="2">
        <v>4.6609999999999996</v>
      </c>
      <c r="N136" s="1">
        <v>0.15098</v>
      </c>
      <c r="O136" s="1">
        <v>9.1740000000000002E-2</v>
      </c>
      <c r="P136" s="2">
        <v>5.1609999999999996</v>
      </c>
      <c r="Q136" s="1">
        <v>0.16411999999999999</v>
      </c>
      <c r="R136" s="1">
        <v>0.19012000000000001</v>
      </c>
    </row>
    <row r="137" spans="1:18" x14ac:dyDescent="0.2">
      <c r="A137" s="3" t="s">
        <v>555</v>
      </c>
      <c r="B137" s="3">
        <v>2</v>
      </c>
      <c r="C137" s="3" t="s">
        <v>18</v>
      </c>
      <c r="D137" s="3" t="s">
        <v>556</v>
      </c>
      <c r="E137" s="1" t="s">
        <v>557</v>
      </c>
      <c r="F137" s="1" t="s">
        <v>16</v>
      </c>
      <c r="G137" s="8">
        <v>282082399</v>
      </c>
      <c r="H137" s="8">
        <v>282115442</v>
      </c>
      <c r="I137" s="1">
        <v>26</v>
      </c>
      <c r="J137" s="2">
        <v>6.0990000000000002</v>
      </c>
      <c r="K137" s="1">
        <v>0.20888999999999999</v>
      </c>
      <c r="L137" s="1">
        <v>0.15581999999999999</v>
      </c>
      <c r="M137" s="2">
        <v>4.78</v>
      </c>
      <c r="N137" s="1">
        <v>0.13385</v>
      </c>
      <c r="O137" s="1">
        <v>0.1278</v>
      </c>
      <c r="P137" s="2">
        <v>7.72</v>
      </c>
      <c r="Q137" s="1">
        <v>4.6640000000000001E-2</v>
      </c>
      <c r="R137" s="1">
        <v>0.12653</v>
      </c>
    </row>
    <row r="138" spans="1:18" x14ac:dyDescent="0.2">
      <c r="A138" s="3" t="s">
        <v>552</v>
      </c>
      <c r="B138" s="3">
        <v>2</v>
      </c>
      <c r="C138" s="3" t="s">
        <v>13</v>
      </c>
      <c r="D138" s="3" t="s">
        <v>553</v>
      </c>
      <c r="E138" s="1" t="s">
        <v>554</v>
      </c>
      <c r="F138" s="1" t="s">
        <v>16</v>
      </c>
      <c r="G138" s="8">
        <v>282254525</v>
      </c>
      <c r="H138" s="8">
        <v>282260449</v>
      </c>
      <c r="I138" s="1">
        <v>4</v>
      </c>
      <c r="J138" s="2">
        <v>6.3220000000000001</v>
      </c>
      <c r="K138" s="1">
        <v>0.22087000000000001</v>
      </c>
      <c r="L138" s="1">
        <v>0.23866000000000001</v>
      </c>
      <c r="M138" s="2">
        <v>4.4800000000000004</v>
      </c>
      <c r="N138" s="1">
        <v>0.13827</v>
      </c>
      <c r="O138" s="1">
        <v>0.15626999999999999</v>
      </c>
      <c r="P138" s="2">
        <v>7.15</v>
      </c>
      <c r="Q138" s="1">
        <v>0.18545</v>
      </c>
      <c r="R138" s="1">
        <v>0.25473000000000001</v>
      </c>
    </row>
    <row r="139" spans="1:18" x14ac:dyDescent="0.2">
      <c r="A139" s="3" t="s">
        <v>561</v>
      </c>
      <c r="B139" s="3">
        <v>2</v>
      </c>
      <c r="C139" s="3" t="s">
        <v>13</v>
      </c>
      <c r="D139" s="3" t="s">
        <v>562</v>
      </c>
      <c r="E139" s="1" t="s">
        <v>261</v>
      </c>
      <c r="F139" s="1" t="s">
        <v>16</v>
      </c>
      <c r="G139" s="8">
        <v>282414763</v>
      </c>
      <c r="H139" s="8">
        <v>282705387</v>
      </c>
      <c r="I139" s="1">
        <v>11</v>
      </c>
      <c r="J139" s="2">
        <v>5.6130000000000004</v>
      </c>
      <c r="K139" s="1">
        <v>0.24415999999999999</v>
      </c>
      <c r="L139" s="1">
        <v>0.24332999999999999</v>
      </c>
      <c r="M139" s="2">
        <v>6.3849999999999998</v>
      </c>
      <c r="N139" s="1">
        <v>0.20444000000000001</v>
      </c>
      <c r="O139" s="1">
        <v>0.25422</v>
      </c>
      <c r="P139" s="2">
        <v>4.0149999999999997</v>
      </c>
      <c r="Q139" s="1">
        <v>0.18626999999999999</v>
      </c>
      <c r="R139" s="1">
        <v>0.20743</v>
      </c>
    </row>
    <row r="140" spans="1:18" x14ac:dyDescent="0.2">
      <c r="A140" s="3" t="s">
        <v>276</v>
      </c>
      <c r="B140" s="3">
        <v>2</v>
      </c>
      <c r="C140" s="3" t="s">
        <v>13</v>
      </c>
      <c r="D140" s="3" t="s">
        <v>277</v>
      </c>
      <c r="E140" s="1" t="s">
        <v>278</v>
      </c>
      <c r="F140" s="1" t="s">
        <v>16</v>
      </c>
      <c r="G140" s="8">
        <v>283419508</v>
      </c>
      <c r="H140" s="8">
        <v>283661749</v>
      </c>
      <c r="I140" s="1">
        <v>15</v>
      </c>
      <c r="J140" s="2">
        <v>4.8780000000000001</v>
      </c>
      <c r="K140" s="1">
        <v>0.20691999999999999</v>
      </c>
      <c r="L140" s="1">
        <v>0.17538999999999999</v>
      </c>
      <c r="M140" s="2">
        <v>4.7039999999999997</v>
      </c>
      <c r="N140" s="1">
        <v>0.19864000000000001</v>
      </c>
      <c r="O140" s="1">
        <v>0.18437000000000001</v>
      </c>
      <c r="P140" s="2">
        <v>5.032</v>
      </c>
      <c r="Q140" s="1">
        <v>0.15362000000000001</v>
      </c>
      <c r="R140" s="1">
        <v>0.18348999999999999</v>
      </c>
    </row>
    <row r="141" spans="1:18" x14ac:dyDescent="0.2">
      <c r="A141" s="3" t="s">
        <v>645</v>
      </c>
      <c r="B141" s="3">
        <v>2</v>
      </c>
      <c r="C141" s="3" t="s">
        <v>13</v>
      </c>
      <c r="D141" s="3" t="s">
        <v>646</v>
      </c>
      <c r="E141" s="1" t="s">
        <v>647</v>
      </c>
      <c r="F141" s="1" t="s">
        <v>16</v>
      </c>
      <c r="G141" s="8">
        <v>286160976</v>
      </c>
      <c r="H141" s="8">
        <v>286768392</v>
      </c>
      <c r="I141" s="1">
        <v>27</v>
      </c>
      <c r="J141" s="2">
        <v>4.4139999999999997</v>
      </c>
      <c r="K141" s="1">
        <v>0.22968</v>
      </c>
      <c r="L141" s="1">
        <v>0.22006000000000001</v>
      </c>
      <c r="M141" s="2">
        <v>4.9279999999999999</v>
      </c>
      <c r="N141" s="1">
        <v>0.19569</v>
      </c>
      <c r="O141" s="1">
        <v>0.21156</v>
      </c>
      <c r="P141" s="2">
        <v>4.3730000000000002</v>
      </c>
      <c r="Q141" s="1">
        <v>0.13968</v>
      </c>
      <c r="R141" s="1">
        <v>0.17538999999999999</v>
      </c>
    </row>
    <row r="142" spans="1:18" x14ac:dyDescent="0.2">
      <c r="A142" s="3" t="s">
        <v>492</v>
      </c>
      <c r="B142" s="3">
        <v>2</v>
      </c>
      <c r="C142" s="3" t="s">
        <v>72</v>
      </c>
      <c r="D142" s="3" t="s">
        <v>493</v>
      </c>
      <c r="E142" s="1" t="s">
        <v>494</v>
      </c>
      <c r="F142" s="1" t="s">
        <v>16</v>
      </c>
      <c r="G142" s="8">
        <v>288393749</v>
      </c>
      <c r="H142" s="8">
        <v>288394434</v>
      </c>
      <c r="I142" s="1">
        <v>2</v>
      </c>
      <c r="J142" s="2">
        <v>4.55</v>
      </c>
      <c r="K142" s="1">
        <v>0.34336</v>
      </c>
      <c r="L142" s="1">
        <v>0.35655999999999999</v>
      </c>
      <c r="M142" s="2">
        <v>4.835</v>
      </c>
      <c r="N142" s="1">
        <v>0.19891</v>
      </c>
      <c r="O142" s="1">
        <v>0.19614000000000001</v>
      </c>
      <c r="P142" s="2">
        <v>4.1399999999999997</v>
      </c>
      <c r="Q142" s="1">
        <v>0.21428</v>
      </c>
      <c r="R142" s="1">
        <v>0.22466</v>
      </c>
    </row>
    <row r="143" spans="1:18" x14ac:dyDescent="0.2">
      <c r="A143" s="3" t="s">
        <v>486</v>
      </c>
      <c r="B143" s="3">
        <v>2</v>
      </c>
      <c r="C143" s="3" t="s">
        <v>13</v>
      </c>
      <c r="D143" s="3" t="s">
        <v>487</v>
      </c>
      <c r="E143" s="1" t="s">
        <v>488</v>
      </c>
      <c r="F143" s="1" t="s">
        <v>16</v>
      </c>
      <c r="G143" s="8">
        <v>288528844</v>
      </c>
      <c r="H143" s="8">
        <v>288587579</v>
      </c>
      <c r="I143" s="1">
        <v>9</v>
      </c>
      <c r="J143" s="2">
        <v>6.968</v>
      </c>
      <c r="K143" s="1">
        <v>0.19583999999999999</v>
      </c>
      <c r="L143" s="1">
        <v>0.16127</v>
      </c>
      <c r="M143" s="2">
        <v>5.3129999999999997</v>
      </c>
      <c r="N143" s="1">
        <v>0.17971999999999999</v>
      </c>
      <c r="O143" s="1">
        <v>0.16782</v>
      </c>
      <c r="P143" s="2">
        <v>5.4740000000000002</v>
      </c>
      <c r="Q143" s="1">
        <v>0.17191000000000001</v>
      </c>
      <c r="R143" s="1">
        <v>0.16944000000000001</v>
      </c>
    </row>
    <row r="144" spans="1:18" x14ac:dyDescent="0.2">
      <c r="A144" s="3" t="s">
        <v>489</v>
      </c>
      <c r="B144" s="3">
        <v>2</v>
      </c>
      <c r="C144" s="3" t="s">
        <v>72</v>
      </c>
      <c r="D144" s="3" t="s">
        <v>490</v>
      </c>
      <c r="E144" s="1" t="s">
        <v>491</v>
      </c>
      <c r="F144" s="1" t="s">
        <v>16</v>
      </c>
      <c r="G144" s="8">
        <v>288530672</v>
      </c>
      <c r="H144" s="8">
        <v>288532294</v>
      </c>
      <c r="I144" s="1">
        <v>2</v>
      </c>
      <c r="J144" s="2">
        <v>5.7270000000000003</v>
      </c>
      <c r="K144" s="1">
        <v>0.17502999999999999</v>
      </c>
      <c r="L144" s="1">
        <v>0.14907999999999999</v>
      </c>
      <c r="M144" s="2">
        <v>4.13</v>
      </c>
      <c r="N144" s="1">
        <v>0.12429999999999999</v>
      </c>
      <c r="O144" s="1">
        <v>0.20055000000000001</v>
      </c>
      <c r="P144" s="2">
        <v>4.0579999999999998</v>
      </c>
      <c r="Q144" s="1">
        <v>0.12870999999999999</v>
      </c>
      <c r="R144" s="1">
        <v>0.13805999999999999</v>
      </c>
    </row>
    <row r="145" spans="1:18" x14ac:dyDescent="0.2">
      <c r="A145" s="3" t="s">
        <v>498</v>
      </c>
      <c r="B145" s="3">
        <v>2</v>
      </c>
      <c r="C145" s="3" t="s">
        <v>13</v>
      </c>
      <c r="D145" s="3" t="s">
        <v>499</v>
      </c>
      <c r="E145" s="1" t="s">
        <v>500</v>
      </c>
      <c r="F145" s="1" t="s">
        <v>16</v>
      </c>
      <c r="G145" s="8">
        <v>289065502</v>
      </c>
      <c r="H145" s="8">
        <v>289107859</v>
      </c>
      <c r="I145" s="1">
        <v>9</v>
      </c>
      <c r="J145" s="2">
        <v>8.6649999999999991</v>
      </c>
      <c r="K145" s="1">
        <v>0.29471999999999998</v>
      </c>
      <c r="L145" s="1">
        <v>0.22378000000000001</v>
      </c>
      <c r="M145" s="2">
        <v>7.6059999999999999</v>
      </c>
      <c r="N145" s="1">
        <v>0.22186</v>
      </c>
      <c r="O145" s="1">
        <v>0.21926999999999999</v>
      </c>
      <c r="P145" s="2">
        <v>4.4089999999999998</v>
      </c>
      <c r="Q145" s="1">
        <v>0.16522000000000001</v>
      </c>
      <c r="R145" s="1">
        <v>0.19022</v>
      </c>
    </row>
    <row r="146" spans="1:18" x14ac:dyDescent="0.2">
      <c r="A146" s="3" t="s">
        <v>483</v>
      </c>
      <c r="B146" s="3">
        <v>2</v>
      </c>
      <c r="C146" s="3" t="s">
        <v>13</v>
      </c>
      <c r="D146" s="3" t="s">
        <v>484</v>
      </c>
      <c r="E146" s="1" t="s">
        <v>485</v>
      </c>
      <c r="F146" s="1" t="s">
        <v>16</v>
      </c>
      <c r="G146" s="8">
        <v>289120376</v>
      </c>
      <c r="H146" s="8">
        <v>289128641</v>
      </c>
      <c r="I146" s="1">
        <v>4</v>
      </c>
      <c r="J146" s="2">
        <v>4.7880000000000003</v>
      </c>
      <c r="K146" s="1">
        <v>0.17873</v>
      </c>
      <c r="L146" s="1">
        <v>0.16474</v>
      </c>
      <c r="M146" s="2">
        <v>7.1470000000000002</v>
      </c>
      <c r="N146" s="1">
        <v>0.15487999999999999</v>
      </c>
      <c r="O146" s="1">
        <v>0.16657</v>
      </c>
      <c r="P146" s="2">
        <v>4.6180000000000003</v>
      </c>
      <c r="Q146" s="1">
        <v>9.5060000000000006E-2</v>
      </c>
      <c r="R146" s="1">
        <v>0.13883000000000001</v>
      </c>
    </row>
    <row r="147" spans="1:18" x14ac:dyDescent="0.2">
      <c r="A147" s="3" t="s">
        <v>495</v>
      </c>
      <c r="B147" s="3">
        <v>2</v>
      </c>
      <c r="C147" s="3" t="s">
        <v>13</v>
      </c>
      <c r="D147" s="3" t="s">
        <v>496</v>
      </c>
      <c r="E147" s="1" t="s">
        <v>497</v>
      </c>
      <c r="F147" s="1" t="s">
        <v>16</v>
      </c>
      <c r="G147" s="8">
        <v>289186008</v>
      </c>
      <c r="H147" s="8">
        <v>289213488</v>
      </c>
      <c r="I147" s="1">
        <v>5</v>
      </c>
      <c r="J147" s="2">
        <v>5.2930000000000001</v>
      </c>
      <c r="K147" s="1">
        <v>0.26166</v>
      </c>
      <c r="L147" s="1">
        <v>0.25158000000000003</v>
      </c>
      <c r="M147" s="2">
        <v>6.2229999999999999</v>
      </c>
      <c r="N147" s="1">
        <v>0.19719999999999999</v>
      </c>
      <c r="O147" s="1">
        <v>0.17496</v>
      </c>
      <c r="P147" s="2">
        <v>4.548</v>
      </c>
      <c r="Q147" s="1">
        <v>0.20413000000000001</v>
      </c>
      <c r="R147" s="1">
        <v>0.21840999999999999</v>
      </c>
    </row>
    <row r="148" spans="1:18" x14ac:dyDescent="0.2">
      <c r="A148" s="3" t="s">
        <v>501</v>
      </c>
      <c r="B148" s="3">
        <v>2</v>
      </c>
      <c r="C148" s="3" t="s">
        <v>9</v>
      </c>
      <c r="D148" s="3" t="s">
        <v>502</v>
      </c>
      <c r="E148" s="1" t="s">
        <v>503</v>
      </c>
      <c r="F148" s="1" t="s">
        <v>16</v>
      </c>
      <c r="G148" s="8">
        <v>289194273</v>
      </c>
      <c r="H148" s="8">
        <v>289251024</v>
      </c>
      <c r="I148" s="1">
        <v>22</v>
      </c>
      <c r="J148" s="2">
        <v>5.5430000000000001</v>
      </c>
      <c r="K148" s="1">
        <v>0.19763</v>
      </c>
      <c r="L148" s="1">
        <v>0.17096</v>
      </c>
      <c r="M148" s="2">
        <v>6.3</v>
      </c>
      <c r="N148" s="1">
        <v>0.12087000000000001</v>
      </c>
      <c r="O148" s="1">
        <v>0.11311</v>
      </c>
      <c r="P148" s="2">
        <v>4.8490000000000002</v>
      </c>
      <c r="Q148" s="1">
        <v>8.7319999999999995E-2</v>
      </c>
      <c r="R148" s="1">
        <v>0.11723</v>
      </c>
    </row>
    <row r="149" spans="1:18" x14ac:dyDescent="0.2">
      <c r="A149" s="3" t="s">
        <v>480</v>
      </c>
      <c r="B149" s="3">
        <v>2</v>
      </c>
      <c r="C149" s="3" t="s">
        <v>22</v>
      </c>
      <c r="D149" s="3" t="s">
        <v>481</v>
      </c>
      <c r="E149" s="1" t="s">
        <v>482</v>
      </c>
      <c r="F149" s="1" t="s">
        <v>16</v>
      </c>
      <c r="G149" s="8">
        <v>290411060</v>
      </c>
      <c r="H149" s="8">
        <v>290421755</v>
      </c>
      <c r="I149" s="1">
        <v>5</v>
      </c>
      <c r="J149" s="2">
        <v>5.5720000000000001</v>
      </c>
      <c r="K149" s="1">
        <v>0.24556</v>
      </c>
      <c r="L149" s="1">
        <v>0.23102</v>
      </c>
      <c r="M149" s="2">
        <v>6.89</v>
      </c>
      <c r="N149" s="1">
        <v>0.12404999999999999</v>
      </c>
      <c r="O149" s="1">
        <v>0.14529</v>
      </c>
      <c r="P149" s="2">
        <v>8.6709999999999994</v>
      </c>
      <c r="Q149" s="1">
        <v>0.13309000000000001</v>
      </c>
      <c r="R149" s="1">
        <v>0.14881</v>
      </c>
    </row>
    <row r="150" spans="1:18" x14ac:dyDescent="0.2">
      <c r="A150" s="3" t="s">
        <v>342</v>
      </c>
      <c r="B150" s="3">
        <v>2</v>
      </c>
      <c r="C150" s="3" t="s">
        <v>343</v>
      </c>
      <c r="D150" s="3" t="s">
        <v>344</v>
      </c>
      <c r="E150" s="1" t="s">
        <v>345</v>
      </c>
      <c r="F150" s="1" t="s">
        <v>16</v>
      </c>
      <c r="G150" s="8">
        <v>293113146</v>
      </c>
      <c r="H150" s="8">
        <v>293128543</v>
      </c>
      <c r="I150" s="1">
        <v>5</v>
      </c>
      <c r="J150" s="2">
        <v>8.1890000000000001</v>
      </c>
      <c r="K150" s="1">
        <v>0.25113999999999997</v>
      </c>
      <c r="L150" s="1">
        <v>0.22133</v>
      </c>
      <c r="M150" s="2">
        <v>5.8449999999999998</v>
      </c>
      <c r="N150" s="1">
        <v>0.15093999999999999</v>
      </c>
      <c r="O150" s="1">
        <v>0.17222000000000001</v>
      </c>
      <c r="P150" s="2">
        <v>5.4109999999999996</v>
      </c>
      <c r="Q150" s="1">
        <v>0.16250999999999999</v>
      </c>
      <c r="R150" s="1">
        <v>0.15884000000000001</v>
      </c>
    </row>
    <row r="151" spans="1:18" x14ac:dyDescent="0.2">
      <c r="A151" s="3" t="s">
        <v>346</v>
      </c>
      <c r="B151" s="3">
        <v>2</v>
      </c>
      <c r="C151" s="3" t="s">
        <v>4</v>
      </c>
      <c r="D151" s="3" t="s">
        <v>347</v>
      </c>
      <c r="E151" s="1" t="s">
        <v>348</v>
      </c>
      <c r="F151" s="1" t="s">
        <v>16</v>
      </c>
      <c r="G151" s="8">
        <v>293160765</v>
      </c>
      <c r="H151" s="8">
        <v>293168821</v>
      </c>
      <c r="I151" s="1">
        <v>3</v>
      </c>
      <c r="J151" s="2">
        <v>5.3650000000000002</v>
      </c>
      <c r="K151" s="1">
        <v>0.25397999999999998</v>
      </c>
      <c r="L151" s="1">
        <v>0.29041</v>
      </c>
      <c r="M151" s="2">
        <v>4.12</v>
      </c>
      <c r="N151" s="1">
        <v>0.23662</v>
      </c>
      <c r="O151" s="1">
        <v>0.21492</v>
      </c>
      <c r="P151" s="2">
        <v>6.4740000000000002</v>
      </c>
      <c r="Q151" s="1">
        <v>0.16131000000000001</v>
      </c>
      <c r="R151" s="1">
        <v>0.19499</v>
      </c>
    </row>
    <row r="152" spans="1:18" x14ac:dyDescent="0.2">
      <c r="A152" s="3" t="s">
        <v>349</v>
      </c>
      <c r="B152" s="3">
        <v>2</v>
      </c>
      <c r="C152" s="3" t="s">
        <v>18</v>
      </c>
      <c r="D152" s="3" t="s">
        <v>350</v>
      </c>
      <c r="E152" s="1" t="s">
        <v>351</v>
      </c>
      <c r="F152" s="1" t="s">
        <v>16</v>
      </c>
      <c r="G152" s="8">
        <v>293274105</v>
      </c>
      <c r="H152" s="8">
        <v>293278136</v>
      </c>
      <c r="I152" s="1">
        <v>4</v>
      </c>
      <c r="J152" s="2">
        <v>4.0049999999999999</v>
      </c>
      <c r="K152" s="1">
        <v>0.28101999999999999</v>
      </c>
      <c r="L152" s="1">
        <v>0.23526</v>
      </c>
      <c r="M152" s="2">
        <v>4.633</v>
      </c>
      <c r="N152" s="1">
        <v>0.21770999999999999</v>
      </c>
      <c r="O152" s="1">
        <v>0.21307000000000001</v>
      </c>
      <c r="P152" s="2">
        <v>4.4340000000000002</v>
      </c>
      <c r="Q152" s="1">
        <v>0.19128000000000001</v>
      </c>
      <c r="R152" s="1">
        <v>0.21018999999999999</v>
      </c>
    </row>
    <row r="153" spans="1:18" x14ac:dyDescent="0.2">
      <c r="A153" s="3" t="s">
        <v>339</v>
      </c>
      <c r="B153" s="3">
        <v>2</v>
      </c>
      <c r="C153" s="3" t="s">
        <v>13</v>
      </c>
      <c r="D153" s="3" t="s">
        <v>340</v>
      </c>
      <c r="E153" s="1" t="s">
        <v>341</v>
      </c>
      <c r="F153" s="1" t="s">
        <v>16</v>
      </c>
      <c r="G153" s="8">
        <v>293407811</v>
      </c>
      <c r="H153" s="8">
        <v>293423552</v>
      </c>
      <c r="I153" s="1">
        <v>8</v>
      </c>
      <c r="J153" s="2">
        <v>5.2380000000000004</v>
      </c>
      <c r="K153" s="1">
        <v>0.23299</v>
      </c>
      <c r="L153" s="1">
        <v>0.20230000000000001</v>
      </c>
      <c r="M153" s="2">
        <v>4.9420000000000002</v>
      </c>
      <c r="N153" s="1">
        <v>0.15473000000000001</v>
      </c>
      <c r="O153" s="1">
        <v>0.16145999999999999</v>
      </c>
      <c r="P153" s="2">
        <v>5.5780000000000003</v>
      </c>
      <c r="Q153" s="1">
        <v>0.12970000000000001</v>
      </c>
      <c r="R153" s="1">
        <v>0.13933999999999999</v>
      </c>
    </row>
    <row r="154" spans="1:18" x14ac:dyDescent="0.2">
      <c r="A154" s="3" t="s">
        <v>681</v>
      </c>
      <c r="B154" s="3">
        <v>2</v>
      </c>
      <c r="C154" s="3" t="s">
        <v>4</v>
      </c>
      <c r="D154" s="3" t="s">
        <v>682</v>
      </c>
      <c r="E154" s="1" t="s">
        <v>683</v>
      </c>
      <c r="F154" s="1" t="s">
        <v>16</v>
      </c>
      <c r="G154" s="8">
        <v>296373071</v>
      </c>
      <c r="H154" s="8">
        <v>296412110</v>
      </c>
      <c r="I154" s="1">
        <v>8</v>
      </c>
      <c r="J154" s="2">
        <v>4.2779999999999996</v>
      </c>
      <c r="K154" s="1">
        <v>0.2112</v>
      </c>
      <c r="L154" s="1">
        <v>0.20923</v>
      </c>
      <c r="M154" s="2">
        <v>4.4550000000000001</v>
      </c>
      <c r="N154" s="1">
        <v>0.20821999999999999</v>
      </c>
      <c r="O154" s="1">
        <v>0.24338000000000001</v>
      </c>
      <c r="P154" s="2">
        <v>5.4370000000000003</v>
      </c>
      <c r="Q154" s="1">
        <v>9.5180000000000001E-2</v>
      </c>
      <c r="R154" s="1">
        <v>9.6820000000000003E-2</v>
      </c>
    </row>
    <row r="155" spans="1:18" x14ac:dyDescent="0.2">
      <c r="A155" s="3" t="s">
        <v>684</v>
      </c>
      <c r="B155" s="3">
        <v>2</v>
      </c>
      <c r="C155" s="3" t="s">
        <v>22</v>
      </c>
      <c r="D155" s="3" t="s">
        <v>685</v>
      </c>
      <c r="E155" s="1" t="s">
        <v>686</v>
      </c>
      <c r="F155" s="1" t="s">
        <v>16</v>
      </c>
      <c r="G155" s="8">
        <v>296460369</v>
      </c>
      <c r="H155" s="8">
        <v>296860027</v>
      </c>
      <c r="I155" s="1">
        <v>11</v>
      </c>
      <c r="J155" s="2">
        <v>4.6070000000000002</v>
      </c>
      <c r="K155" s="1">
        <v>0.2303</v>
      </c>
      <c r="L155" s="1">
        <v>0.21432999999999999</v>
      </c>
      <c r="M155" s="2">
        <v>5.3540000000000001</v>
      </c>
      <c r="N155" s="1">
        <v>0.13045000000000001</v>
      </c>
      <c r="O155" s="1">
        <v>0.16017000000000001</v>
      </c>
      <c r="P155" s="2">
        <v>5.0510000000000002</v>
      </c>
      <c r="Q155" s="1">
        <v>0.14765</v>
      </c>
      <c r="R155" s="1">
        <v>0.14474000000000001</v>
      </c>
    </row>
    <row r="156" spans="1:18" x14ac:dyDescent="0.2">
      <c r="A156" s="3" t="s">
        <v>687</v>
      </c>
      <c r="B156" s="3">
        <v>2</v>
      </c>
      <c r="C156" s="3" t="s">
        <v>22</v>
      </c>
      <c r="D156" s="3" t="s">
        <v>688</v>
      </c>
      <c r="E156" s="1" t="s">
        <v>689</v>
      </c>
      <c r="F156" s="1" t="s">
        <v>16</v>
      </c>
      <c r="G156" s="8">
        <v>296502251</v>
      </c>
      <c r="H156" s="8">
        <v>296757157</v>
      </c>
      <c r="I156" s="1">
        <v>8</v>
      </c>
      <c r="J156" s="2">
        <v>4.0140000000000002</v>
      </c>
      <c r="K156" s="1">
        <v>0.16972999999999999</v>
      </c>
      <c r="L156" s="1">
        <v>0.15422</v>
      </c>
      <c r="M156" s="2">
        <v>4.2619999999999996</v>
      </c>
      <c r="N156" s="1">
        <v>0.11446000000000001</v>
      </c>
      <c r="O156" s="1">
        <v>0.14122999999999999</v>
      </c>
      <c r="P156" s="2">
        <v>4.8609999999999998</v>
      </c>
      <c r="Q156" s="1">
        <v>0.1125</v>
      </c>
      <c r="R156" s="1">
        <v>9.5030000000000003E-2</v>
      </c>
    </row>
    <row r="157" spans="1:18" x14ac:dyDescent="0.2">
      <c r="A157" s="3" t="s">
        <v>1662</v>
      </c>
      <c r="B157" s="3">
        <v>2</v>
      </c>
      <c r="C157" s="3" t="s">
        <v>18</v>
      </c>
      <c r="D157" s="3" t="s">
        <v>1663</v>
      </c>
      <c r="E157" s="1" t="s">
        <v>1664</v>
      </c>
      <c r="F157" s="1" t="s">
        <v>16</v>
      </c>
      <c r="G157" s="8">
        <v>299084970</v>
      </c>
      <c r="H157" s="8">
        <v>299184935</v>
      </c>
      <c r="I157" s="1">
        <v>4</v>
      </c>
      <c r="J157" s="2">
        <v>6.78</v>
      </c>
      <c r="K157" s="1">
        <v>0.30180000000000001</v>
      </c>
      <c r="L157" s="1">
        <v>0.30453999999999998</v>
      </c>
      <c r="M157" s="2">
        <v>8.6929999999999996</v>
      </c>
      <c r="N157" s="1">
        <v>0.23216000000000001</v>
      </c>
      <c r="O157" s="1">
        <v>0.24032999999999999</v>
      </c>
      <c r="P157" s="2">
        <v>5.4710000000000001</v>
      </c>
      <c r="Q157" s="1">
        <v>0.22745000000000001</v>
      </c>
      <c r="R157" s="1">
        <v>0.21768999999999999</v>
      </c>
    </row>
    <row r="158" spans="1:18" x14ac:dyDescent="0.2">
      <c r="A158" s="3" t="s">
        <v>1659</v>
      </c>
      <c r="B158" s="3">
        <v>2</v>
      </c>
      <c r="C158" s="3" t="s">
        <v>13</v>
      </c>
      <c r="D158" s="3" t="s">
        <v>1660</v>
      </c>
      <c r="E158" s="1" t="s">
        <v>1661</v>
      </c>
      <c r="F158" s="1" t="s">
        <v>16</v>
      </c>
      <c r="G158" s="8">
        <v>299295955</v>
      </c>
      <c r="H158" s="8">
        <v>299298209</v>
      </c>
      <c r="I158" s="1">
        <v>5</v>
      </c>
      <c r="J158" s="2">
        <v>5.6239999999999997</v>
      </c>
      <c r="K158" s="1">
        <v>0.19761000000000001</v>
      </c>
      <c r="L158" s="1">
        <v>0.23222000000000001</v>
      </c>
      <c r="M158" s="2">
        <v>5.194</v>
      </c>
      <c r="N158" s="1">
        <v>0.12598999999999999</v>
      </c>
      <c r="O158" s="1">
        <v>0.14616000000000001</v>
      </c>
      <c r="P158" s="2">
        <v>4.5209999999999999</v>
      </c>
      <c r="Q158" s="1">
        <v>0.11464000000000001</v>
      </c>
      <c r="R158" s="1">
        <v>0.10894</v>
      </c>
    </row>
    <row r="159" spans="1:18" x14ac:dyDescent="0.2">
      <c r="A159" s="3" t="s">
        <v>1656</v>
      </c>
      <c r="B159" s="3">
        <v>2</v>
      </c>
      <c r="C159" s="3" t="s">
        <v>4</v>
      </c>
      <c r="D159" s="3" t="s">
        <v>1657</v>
      </c>
      <c r="E159" s="1" t="s">
        <v>1658</v>
      </c>
      <c r="F159" s="1" t="s">
        <v>16</v>
      </c>
      <c r="G159" s="8">
        <v>299392181</v>
      </c>
      <c r="H159" s="8">
        <v>299394979</v>
      </c>
      <c r="I159" s="1">
        <v>2</v>
      </c>
      <c r="J159" s="2">
        <v>4.3</v>
      </c>
      <c r="K159" s="1">
        <v>0.37324000000000002</v>
      </c>
      <c r="L159" s="1">
        <v>0.31724999999999998</v>
      </c>
      <c r="M159" s="2">
        <v>4.7160000000000002</v>
      </c>
      <c r="N159" s="1">
        <v>0.26933000000000001</v>
      </c>
      <c r="O159" s="1">
        <v>0.20810000000000001</v>
      </c>
      <c r="P159" s="2">
        <v>6.242</v>
      </c>
      <c r="Q159" s="1">
        <v>0.25999</v>
      </c>
      <c r="R159" s="1">
        <v>0.31719000000000003</v>
      </c>
    </row>
    <row r="160" spans="1:18" x14ac:dyDescent="0.2">
      <c r="A160" s="3" t="s">
        <v>1653</v>
      </c>
      <c r="B160" s="3">
        <v>2</v>
      </c>
      <c r="C160" s="3" t="s">
        <v>4</v>
      </c>
      <c r="D160" s="3" t="s">
        <v>1654</v>
      </c>
      <c r="E160" s="1" t="s">
        <v>1655</v>
      </c>
      <c r="F160" s="1" t="s">
        <v>16</v>
      </c>
      <c r="G160" s="8">
        <v>299663802</v>
      </c>
      <c r="H160" s="8">
        <v>299731025</v>
      </c>
      <c r="I160" s="1">
        <v>11</v>
      </c>
      <c r="J160" s="2">
        <v>5.0250000000000004</v>
      </c>
      <c r="K160" s="1">
        <v>0.26417000000000002</v>
      </c>
      <c r="L160" s="1">
        <v>0.28631000000000001</v>
      </c>
      <c r="M160" s="2">
        <v>4.6459999999999999</v>
      </c>
      <c r="N160" s="1">
        <v>0.2288</v>
      </c>
      <c r="O160" s="1">
        <v>0.24079</v>
      </c>
      <c r="P160" s="2">
        <v>4.6769999999999996</v>
      </c>
      <c r="Q160" s="1">
        <v>0.16306000000000001</v>
      </c>
      <c r="R160" s="1">
        <v>0.16141</v>
      </c>
    </row>
    <row r="161" spans="1:18" x14ac:dyDescent="0.2">
      <c r="A161" s="3" t="s">
        <v>1650</v>
      </c>
      <c r="B161" s="3">
        <v>2</v>
      </c>
      <c r="C161" s="3" t="s">
        <v>13</v>
      </c>
      <c r="D161" s="3" t="s">
        <v>1651</v>
      </c>
      <c r="E161" s="1" t="s">
        <v>1652</v>
      </c>
      <c r="F161" s="1" t="s">
        <v>16</v>
      </c>
      <c r="G161" s="8">
        <v>300162686</v>
      </c>
      <c r="H161" s="8">
        <v>300311222</v>
      </c>
      <c r="I161" s="1">
        <v>16</v>
      </c>
      <c r="J161" s="2">
        <v>7.49</v>
      </c>
      <c r="K161" s="1">
        <v>0.23841999999999999</v>
      </c>
      <c r="L161" s="1">
        <v>0.25629999999999997</v>
      </c>
      <c r="M161" s="2">
        <v>6.4870000000000001</v>
      </c>
      <c r="N161" s="1">
        <v>0.19683999999999999</v>
      </c>
      <c r="O161" s="1">
        <v>0.22136</v>
      </c>
      <c r="P161" s="2">
        <v>5.2830000000000004</v>
      </c>
      <c r="Q161" s="1">
        <v>9.4700000000000006E-2</v>
      </c>
      <c r="R161" s="1">
        <v>0.10681</v>
      </c>
    </row>
    <row r="162" spans="1:18" x14ac:dyDescent="0.2">
      <c r="A162" s="3" t="s">
        <v>1647</v>
      </c>
      <c r="B162" s="3">
        <v>2</v>
      </c>
      <c r="C162" s="3" t="s">
        <v>22</v>
      </c>
      <c r="D162" s="3" t="s">
        <v>1648</v>
      </c>
      <c r="E162" s="1" t="s">
        <v>1649</v>
      </c>
      <c r="F162" s="1" t="s">
        <v>16</v>
      </c>
      <c r="G162" s="8">
        <v>300671818</v>
      </c>
      <c r="H162" s="8">
        <v>300693165</v>
      </c>
      <c r="I162" s="1">
        <v>9</v>
      </c>
      <c r="J162" s="2">
        <v>6.7720000000000002</v>
      </c>
      <c r="K162" s="1">
        <v>0.20951</v>
      </c>
      <c r="L162" s="1">
        <v>0.25855</v>
      </c>
      <c r="M162" s="2">
        <v>5.3929999999999998</v>
      </c>
      <c r="N162" s="1">
        <v>0.17244999999999999</v>
      </c>
      <c r="O162" s="1">
        <v>0.22151999999999999</v>
      </c>
      <c r="P162" s="2">
        <v>5.1580000000000004</v>
      </c>
      <c r="Q162" s="1">
        <v>0.10707999999999999</v>
      </c>
      <c r="R162" s="1">
        <v>9.1619999999999993E-2</v>
      </c>
    </row>
    <row r="163" spans="1:18" x14ac:dyDescent="0.2">
      <c r="A163" s="3" t="s">
        <v>1644</v>
      </c>
      <c r="B163" s="3">
        <v>2</v>
      </c>
      <c r="C163" s="3" t="s">
        <v>22</v>
      </c>
      <c r="D163" s="3" t="s">
        <v>1645</v>
      </c>
      <c r="E163" s="1" t="s">
        <v>1646</v>
      </c>
      <c r="F163" s="1" t="s">
        <v>16</v>
      </c>
      <c r="G163" s="8">
        <v>300696649</v>
      </c>
      <c r="H163" s="8">
        <v>300729303</v>
      </c>
      <c r="I163" s="1">
        <v>5</v>
      </c>
      <c r="J163" s="2">
        <v>4.1959999999999997</v>
      </c>
      <c r="K163" s="1">
        <v>0.22561999999999999</v>
      </c>
      <c r="L163" s="1">
        <v>0.18429999999999999</v>
      </c>
      <c r="M163" s="2">
        <v>4.6760000000000002</v>
      </c>
      <c r="N163" s="1">
        <v>0.18692</v>
      </c>
      <c r="O163" s="1">
        <v>0.16681000000000001</v>
      </c>
      <c r="P163" s="2">
        <v>7.11</v>
      </c>
      <c r="Q163" s="1">
        <v>7.6100000000000001E-2</v>
      </c>
      <c r="R163" s="1">
        <v>0.11481</v>
      </c>
    </row>
    <row r="164" spans="1:18" x14ac:dyDescent="0.2">
      <c r="A164" s="3" t="s">
        <v>2152</v>
      </c>
      <c r="B164" s="3">
        <v>2</v>
      </c>
      <c r="C164" s="3" t="s">
        <v>4</v>
      </c>
      <c r="D164" s="3" t="s">
        <v>2153</v>
      </c>
      <c r="E164" s="13" t="s">
        <v>2154</v>
      </c>
      <c r="F164" s="1" t="s">
        <v>16</v>
      </c>
      <c r="G164" s="8">
        <v>303124222</v>
      </c>
      <c r="H164" s="8">
        <v>303152087</v>
      </c>
      <c r="I164" s="1">
        <v>5</v>
      </c>
      <c r="J164" s="2">
        <v>5.61</v>
      </c>
      <c r="K164" s="1">
        <v>0.27500000000000002</v>
      </c>
      <c r="L164" s="1">
        <v>0.24637000000000001</v>
      </c>
      <c r="M164" s="2">
        <v>4.4550000000000001</v>
      </c>
      <c r="N164" s="1">
        <v>0.15884000000000001</v>
      </c>
      <c r="O164" s="1">
        <v>0.15720000000000001</v>
      </c>
      <c r="P164" s="2">
        <v>4.6920000000000002</v>
      </c>
      <c r="Q164" s="1">
        <v>0.13344</v>
      </c>
      <c r="R164" s="1">
        <v>0.13683999999999999</v>
      </c>
    </row>
    <row r="165" spans="1:18" x14ac:dyDescent="0.2">
      <c r="A165" s="3" t="s">
        <v>2062</v>
      </c>
      <c r="B165" s="3">
        <v>2</v>
      </c>
      <c r="C165" s="3" t="s">
        <v>22</v>
      </c>
      <c r="D165" s="3" t="s">
        <v>2063</v>
      </c>
      <c r="E165" s="1" t="s">
        <v>2064</v>
      </c>
      <c r="F165" s="1" t="s">
        <v>16</v>
      </c>
      <c r="G165" s="8">
        <v>305287414</v>
      </c>
      <c r="H165" s="8">
        <v>305288936</v>
      </c>
      <c r="I165" s="1">
        <v>3</v>
      </c>
      <c r="J165" s="2">
        <v>4.09</v>
      </c>
      <c r="K165" s="1">
        <v>0.25124000000000002</v>
      </c>
      <c r="L165" s="1">
        <v>0.28681000000000001</v>
      </c>
      <c r="M165" s="2">
        <v>5.8129999999999997</v>
      </c>
      <c r="N165" s="1">
        <v>0.17129</v>
      </c>
      <c r="O165" s="1">
        <v>0.18260000000000001</v>
      </c>
      <c r="P165" s="2">
        <v>4.3659999999999997</v>
      </c>
      <c r="Q165" s="1">
        <v>0.17696000000000001</v>
      </c>
      <c r="R165" s="1">
        <v>0.21224999999999999</v>
      </c>
    </row>
    <row r="166" spans="1:18" x14ac:dyDescent="0.2">
      <c r="A166" s="3" t="s">
        <v>2044</v>
      </c>
      <c r="B166" s="3">
        <v>2</v>
      </c>
      <c r="C166" s="3" t="s">
        <v>4</v>
      </c>
      <c r="D166" s="3" t="s">
        <v>2045</v>
      </c>
      <c r="E166" s="13" t="s">
        <v>2046</v>
      </c>
      <c r="F166" s="1" t="s">
        <v>16</v>
      </c>
      <c r="G166" s="8">
        <v>306356808</v>
      </c>
      <c r="H166" s="8">
        <v>306713793</v>
      </c>
      <c r="I166" s="1">
        <v>10</v>
      </c>
      <c r="J166" s="2">
        <v>5.1100000000000003</v>
      </c>
      <c r="K166" s="1">
        <v>0.21731</v>
      </c>
      <c r="L166" s="1">
        <v>0.20122000000000001</v>
      </c>
      <c r="M166" s="2">
        <v>4.2569999999999997</v>
      </c>
      <c r="N166" s="1">
        <v>0.16741</v>
      </c>
      <c r="O166" s="1">
        <v>0.17080999999999999</v>
      </c>
      <c r="P166" s="2">
        <v>5.9560000000000004</v>
      </c>
      <c r="Q166" s="1">
        <v>0.17691999999999999</v>
      </c>
      <c r="R166" s="1">
        <v>0.16605</v>
      </c>
    </row>
    <row r="167" spans="1:18" x14ac:dyDescent="0.2">
      <c r="A167" s="3" t="s">
        <v>1148</v>
      </c>
      <c r="B167" s="3">
        <v>2</v>
      </c>
      <c r="C167" s="3" t="s">
        <v>22</v>
      </c>
      <c r="D167" s="3" t="s">
        <v>1149</v>
      </c>
      <c r="E167" s="1" t="s">
        <v>1150</v>
      </c>
      <c r="F167" s="1" t="s">
        <v>16</v>
      </c>
      <c r="G167" s="8">
        <v>307369650</v>
      </c>
      <c r="H167" s="8">
        <v>307382855</v>
      </c>
      <c r="I167" s="1">
        <v>4</v>
      </c>
      <c r="J167" s="2">
        <v>6.56</v>
      </c>
      <c r="K167" s="1">
        <v>0.32142999999999999</v>
      </c>
      <c r="L167" s="1">
        <v>0.28664000000000001</v>
      </c>
      <c r="M167" s="2">
        <v>7.7619999999999996</v>
      </c>
      <c r="N167" s="1">
        <v>0.18817999999999999</v>
      </c>
      <c r="O167" s="1">
        <v>0.16855000000000001</v>
      </c>
      <c r="P167" s="2">
        <v>6.3529999999999998</v>
      </c>
      <c r="Q167" s="1">
        <v>7.492E-2</v>
      </c>
      <c r="R167" s="1">
        <v>0.16028999999999999</v>
      </c>
    </row>
    <row r="168" spans="1:18" x14ac:dyDescent="0.2">
      <c r="A168" s="3" t="s">
        <v>1151</v>
      </c>
      <c r="B168" s="3">
        <v>2</v>
      </c>
      <c r="C168" s="3" t="s">
        <v>152</v>
      </c>
      <c r="D168" s="3" t="s">
        <v>1152</v>
      </c>
      <c r="E168" s="1" t="s">
        <v>203</v>
      </c>
      <c r="F168" s="1" t="s">
        <v>16</v>
      </c>
      <c r="G168" s="8">
        <v>307646692</v>
      </c>
      <c r="H168" s="8">
        <v>307670086</v>
      </c>
      <c r="I168" s="1">
        <v>4</v>
      </c>
      <c r="J168" s="2">
        <v>5.5650000000000004</v>
      </c>
      <c r="K168" s="1">
        <v>0.34083999999999998</v>
      </c>
      <c r="L168" s="1">
        <v>0.33094000000000001</v>
      </c>
      <c r="M168" s="2">
        <v>5.52</v>
      </c>
      <c r="N168" s="1">
        <v>0.21859999999999999</v>
      </c>
      <c r="O168" s="1">
        <v>0.25889000000000001</v>
      </c>
      <c r="P168" s="2">
        <v>5.95</v>
      </c>
      <c r="Q168" s="1">
        <v>0.25636999999999999</v>
      </c>
      <c r="R168" s="1">
        <v>0.21626999999999999</v>
      </c>
    </row>
    <row r="169" spans="1:18" x14ac:dyDescent="0.2">
      <c r="A169" s="3" t="s">
        <v>1153</v>
      </c>
      <c r="B169" s="3">
        <v>2</v>
      </c>
      <c r="C169" s="3" t="s">
        <v>13</v>
      </c>
      <c r="D169" s="3" t="s">
        <v>1154</v>
      </c>
      <c r="E169" s="1" t="s">
        <v>1155</v>
      </c>
      <c r="F169" s="1" t="s">
        <v>16</v>
      </c>
      <c r="G169" s="8">
        <v>307861175</v>
      </c>
      <c r="H169" s="8">
        <v>307874103</v>
      </c>
      <c r="I169" s="1">
        <v>5</v>
      </c>
      <c r="J169" s="2">
        <v>5.8049999999999997</v>
      </c>
      <c r="K169" s="1">
        <v>0.22205</v>
      </c>
      <c r="L169" s="1">
        <v>0.18473999999999999</v>
      </c>
      <c r="M169" s="2">
        <v>7.3</v>
      </c>
      <c r="N169" s="1">
        <v>0.14618</v>
      </c>
      <c r="O169" s="1">
        <v>0.18071000000000001</v>
      </c>
      <c r="P169" s="2">
        <v>6.165</v>
      </c>
      <c r="Q169" s="1">
        <v>0.15678</v>
      </c>
      <c r="R169" s="1">
        <v>0.14682000000000001</v>
      </c>
    </row>
    <row r="170" spans="1:18" x14ac:dyDescent="0.2">
      <c r="A170" s="3" t="s">
        <v>68</v>
      </c>
      <c r="B170" s="3">
        <v>2</v>
      </c>
      <c r="C170" s="3" t="s">
        <v>13</v>
      </c>
      <c r="D170" s="3" t="s">
        <v>69</v>
      </c>
      <c r="E170" s="1" t="s">
        <v>70</v>
      </c>
      <c r="F170" s="1" t="s">
        <v>16</v>
      </c>
      <c r="G170" s="8">
        <v>309020232</v>
      </c>
      <c r="H170" s="8">
        <v>309042731</v>
      </c>
      <c r="I170" s="1">
        <v>10</v>
      </c>
      <c r="J170" s="2">
        <v>4.7060000000000004</v>
      </c>
      <c r="K170" s="1">
        <v>0.18185999999999999</v>
      </c>
      <c r="L170" s="1">
        <v>0.22389000000000001</v>
      </c>
      <c r="M170" s="2">
        <v>4.3339999999999996</v>
      </c>
      <c r="N170" s="1">
        <v>0.14338999999999999</v>
      </c>
      <c r="O170" s="1">
        <v>0.17677999999999999</v>
      </c>
      <c r="P170" s="2">
        <v>4.5709999999999997</v>
      </c>
      <c r="Q170" s="1">
        <v>0.18260000000000001</v>
      </c>
      <c r="R170" s="1">
        <v>0.15361</v>
      </c>
    </row>
    <row r="171" spans="1:18" x14ac:dyDescent="0.2">
      <c r="A171" s="3" t="s">
        <v>1156</v>
      </c>
      <c r="B171" s="3">
        <v>2</v>
      </c>
      <c r="C171" s="3" t="s">
        <v>9</v>
      </c>
      <c r="D171" s="3" t="s">
        <v>1157</v>
      </c>
      <c r="E171" s="7" t="s">
        <v>1158</v>
      </c>
      <c r="F171" s="1" t="s">
        <v>16</v>
      </c>
      <c r="G171" s="8">
        <v>309112410</v>
      </c>
      <c r="H171" s="8">
        <v>309250566</v>
      </c>
      <c r="I171" s="1">
        <v>11</v>
      </c>
      <c r="J171" s="2">
        <v>4.3369999999999997</v>
      </c>
      <c r="K171" s="1">
        <v>0.17025000000000001</v>
      </c>
      <c r="L171" s="1">
        <v>0.1613</v>
      </c>
      <c r="M171" s="2">
        <v>5.25</v>
      </c>
      <c r="N171" s="1">
        <v>0.15479999999999999</v>
      </c>
      <c r="O171" s="1">
        <v>0.15634999999999999</v>
      </c>
      <c r="P171" s="2">
        <v>4.617</v>
      </c>
      <c r="Q171" s="1">
        <v>0.16692000000000001</v>
      </c>
      <c r="R171" s="1">
        <v>0.14501</v>
      </c>
    </row>
    <row r="172" spans="1:18" x14ac:dyDescent="0.2">
      <c r="A172" s="3" t="s">
        <v>1159</v>
      </c>
      <c r="B172" s="3">
        <v>2</v>
      </c>
      <c r="C172" s="3" t="s">
        <v>65</v>
      </c>
      <c r="D172" s="3" t="s">
        <v>1160</v>
      </c>
      <c r="E172" s="1" t="s">
        <v>1161</v>
      </c>
      <c r="F172" s="1" t="s">
        <v>16</v>
      </c>
      <c r="G172" s="8">
        <v>309182697</v>
      </c>
      <c r="H172" s="8">
        <v>309208699</v>
      </c>
      <c r="I172" s="1">
        <v>5</v>
      </c>
      <c r="J172" s="2">
        <v>5.1859999999999999</v>
      </c>
      <c r="K172" s="1">
        <v>0.15459000000000001</v>
      </c>
      <c r="L172" s="1">
        <v>0.10446999999999999</v>
      </c>
      <c r="M172" s="2">
        <v>5.63</v>
      </c>
      <c r="N172" s="1">
        <v>0.14066000000000001</v>
      </c>
      <c r="O172" s="1">
        <v>9.2200000000000004E-2</v>
      </c>
      <c r="P172" s="2">
        <v>5.3150000000000004</v>
      </c>
      <c r="Q172" s="1">
        <v>0.16495000000000001</v>
      </c>
      <c r="R172" s="1">
        <v>0.12948999999999999</v>
      </c>
    </row>
    <row r="173" spans="1:18" x14ac:dyDescent="0.2">
      <c r="A173" s="3" t="s">
        <v>454</v>
      </c>
      <c r="B173" s="3">
        <v>2</v>
      </c>
      <c r="C173" s="3" t="s">
        <v>18</v>
      </c>
      <c r="D173" s="3" t="s">
        <v>455</v>
      </c>
      <c r="E173" s="1" t="s">
        <v>456</v>
      </c>
      <c r="F173" s="1" t="s">
        <v>16</v>
      </c>
      <c r="G173" s="8">
        <v>310027267</v>
      </c>
      <c r="H173" s="8">
        <v>310028727</v>
      </c>
      <c r="I173" s="1">
        <v>3</v>
      </c>
      <c r="J173" s="2">
        <v>4.0170000000000003</v>
      </c>
      <c r="K173" s="1">
        <v>0.17249999999999999</v>
      </c>
      <c r="L173" s="1">
        <v>8.8819999999999996E-2</v>
      </c>
      <c r="M173" s="2">
        <v>4.335</v>
      </c>
      <c r="N173" s="1">
        <v>0.14505999999999999</v>
      </c>
      <c r="O173" s="1">
        <v>0.11567</v>
      </c>
      <c r="P173" s="2">
        <v>5.742</v>
      </c>
      <c r="Q173" s="1">
        <v>7.1510000000000004E-2</v>
      </c>
      <c r="R173" s="1">
        <v>3.4610000000000002E-2</v>
      </c>
    </row>
    <row r="174" spans="1:18" x14ac:dyDescent="0.2">
      <c r="A174" s="3" t="s">
        <v>1969</v>
      </c>
      <c r="B174" s="3">
        <v>2</v>
      </c>
      <c r="C174" s="3" t="s">
        <v>9</v>
      </c>
      <c r="D174" s="3" t="s">
        <v>1970</v>
      </c>
      <c r="E174" s="1" t="s">
        <v>1971</v>
      </c>
      <c r="F174" s="1" t="s">
        <v>16</v>
      </c>
      <c r="G174" s="8">
        <v>314423363</v>
      </c>
      <c r="H174" s="8">
        <v>314462813</v>
      </c>
      <c r="I174" s="1">
        <v>9</v>
      </c>
      <c r="J174" s="2">
        <v>4.8600000000000003</v>
      </c>
      <c r="K174" s="1">
        <v>0.17912</v>
      </c>
      <c r="L174" s="1">
        <v>0.12945000000000001</v>
      </c>
      <c r="M174" s="2">
        <v>6.5419999999999998</v>
      </c>
      <c r="N174" s="1">
        <v>0.18348999999999999</v>
      </c>
      <c r="O174" s="1">
        <v>0.14085</v>
      </c>
      <c r="P174" s="2">
        <v>7.9580000000000002</v>
      </c>
      <c r="Q174" s="1">
        <v>0.21747</v>
      </c>
      <c r="R174" s="1">
        <v>0.16253000000000001</v>
      </c>
    </row>
    <row r="175" spans="1:18" x14ac:dyDescent="0.2">
      <c r="A175" s="3" t="s">
        <v>1972</v>
      </c>
      <c r="B175" s="3">
        <v>2</v>
      </c>
      <c r="C175" s="3" t="s">
        <v>13</v>
      </c>
      <c r="D175" s="3" t="s">
        <v>1973</v>
      </c>
      <c r="E175" s="1" t="s">
        <v>1974</v>
      </c>
      <c r="F175" s="1" t="s">
        <v>16</v>
      </c>
      <c r="G175" s="8">
        <v>314520101</v>
      </c>
      <c r="H175" s="8">
        <v>314527974</v>
      </c>
      <c r="I175" s="1">
        <v>4</v>
      </c>
      <c r="J175" s="2">
        <v>5.25</v>
      </c>
      <c r="K175" s="1">
        <v>0.15459000000000001</v>
      </c>
      <c r="L175" s="1">
        <v>0.14077000000000001</v>
      </c>
      <c r="M175" s="2">
        <v>4.0350000000000001</v>
      </c>
      <c r="N175" s="1">
        <v>0.14118</v>
      </c>
      <c r="O175" s="1">
        <v>9.9440000000000001E-2</v>
      </c>
      <c r="P175" s="2">
        <v>4.59</v>
      </c>
      <c r="Q175" s="1">
        <v>0.12429999999999999</v>
      </c>
      <c r="R175" s="1">
        <v>8.8539999999999994E-2</v>
      </c>
    </row>
    <row r="176" spans="1:18" x14ac:dyDescent="0.2">
      <c r="A176" s="3" t="s">
        <v>1975</v>
      </c>
      <c r="B176" s="3">
        <v>2</v>
      </c>
      <c r="C176" s="3" t="s">
        <v>13</v>
      </c>
      <c r="D176" s="3" t="s">
        <v>1976</v>
      </c>
      <c r="E176" s="1" t="s">
        <v>1977</v>
      </c>
      <c r="F176" s="1" t="s">
        <v>16</v>
      </c>
      <c r="G176" s="8">
        <v>314603740</v>
      </c>
      <c r="H176" s="8">
        <v>314647358</v>
      </c>
      <c r="I176" s="1">
        <v>6</v>
      </c>
      <c r="J176" s="2">
        <v>4.0359999999999996</v>
      </c>
      <c r="K176" s="1">
        <v>0.23841999999999999</v>
      </c>
      <c r="L176" s="1">
        <v>0.23108000000000001</v>
      </c>
      <c r="M176" s="2">
        <v>6.2229999999999999</v>
      </c>
      <c r="N176" s="1">
        <v>0.19164999999999999</v>
      </c>
      <c r="O176" s="1">
        <v>0.16411999999999999</v>
      </c>
      <c r="P176" s="2">
        <v>5.8760000000000003</v>
      </c>
      <c r="Q176" s="1">
        <v>0.11892999999999999</v>
      </c>
      <c r="R176" s="1">
        <v>7.2669999999999998E-2</v>
      </c>
    </row>
    <row r="177" spans="1:18" x14ac:dyDescent="0.2">
      <c r="A177" s="3" t="s">
        <v>2829</v>
      </c>
      <c r="B177" s="3">
        <v>2</v>
      </c>
      <c r="C177" s="3" t="s">
        <v>13</v>
      </c>
      <c r="D177" s="3" t="s">
        <v>2830</v>
      </c>
      <c r="E177" s="1" t="s">
        <v>2831</v>
      </c>
      <c r="F177" s="1" t="s">
        <v>16</v>
      </c>
      <c r="G177" s="8">
        <v>316608704</v>
      </c>
      <c r="H177" s="8">
        <v>316609879</v>
      </c>
      <c r="I177" s="1">
        <v>2</v>
      </c>
      <c r="J177" s="2">
        <v>8.3650000000000002</v>
      </c>
      <c r="K177" s="1">
        <v>0.31741000000000003</v>
      </c>
      <c r="L177" s="1">
        <v>0.32727000000000001</v>
      </c>
      <c r="M177" s="2">
        <v>4.0549999999999997</v>
      </c>
      <c r="N177" s="1">
        <v>0.21421000000000001</v>
      </c>
      <c r="O177" s="1">
        <v>0.19188</v>
      </c>
      <c r="P177" s="2">
        <v>5.3230000000000004</v>
      </c>
      <c r="Q177" s="1">
        <v>0.14965999999999999</v>
      </c>
      <c r="R177" s="1">
        <v>0.16617000000000001</v>
      </c>
    </row>
    <row r="178" spans="1:18" x14ac:dyDescent="0.2">
      <c r="A178" s="3" t="s">
        <v>2826</v>
      </c>
      <c r="B178" s="3">
        <v>2</v>
      </c>
      <c r="C178" s="3" t="s">
        <v>13</v>
      </c>
      <c r="D178" s="3" t="s">
        <v>2827</v>
      </c>
      <c r="E178" s="1" t="s">
        <v>2828</v>
      </c>
      <c r="F178" s="1" t="s">
        <v>16</v>
      </c>
      <c r="G178" s="8">
        <v>316609956</v>
      </c>
      <c r="H178" s="8">
        <v>316623388</v>
      </c>
      <c r="I178" s="1">
        <v>3</v>
      </c>
      <c r="J178" s="2">
        <v>6.55</v>
      </c>
      <c r="K178" s="1">
        <v>0.23421</v>
      </c>
      <c r="L178" s="1">
        <v>0.249</v>
      </c>
      <c r="M178" s="2">
        <v>4.5069999999999997</v>
      </c>
      <c r="N178" s="1">
        <v>0.16453999999999999</v>
      </c>
      <c r="O178" s="1">
        <v>0.15181</v>
      </c>
      <c r="P178" s="2">
        <v>4.4649999999999999</v>
      </c>
      <c r="Q178" s="1">
        <v>0.15439</v>
      </c>
      <c r="R178" s="1">
        <v>0.10997999999999999</v>
      </c>
    </row>
    <row r="179" spans="1:18" x14ac:dyDescent="0.2">
      <c r="A179" s="3" t="s">
        <v>2832</v>
      </c>
      <c r="B179" s="3">
        <v>2</v>
      </c>
      <c r="C179" s="3" t="s">
        <v>13</v>
      </c>
      <c r="D179" s="3" t="s">
        <v>2833</v>
      </c>
      <c r="E179" s="1" t="s">
        <v>2834</v>
      </c>
      <c r="F179" s="1" t="s">
        <v>16</v>
      </c>
      <c r="G179" s="8">
        <v>316738940</v>
      </c>
      <c r="H179" s="8">
        <v>316740985</v>
      </c>
      <c r="I179" s="1">
        <v>3</v>
      </c>
      <c r="J179" s="2">
        <v>4.1550000000000002</v>
      </c>
      <c r="K179" s="1">
        <v>0.20543</v>
      </c>
      <c r="L179" s="1">
        <v>0.23707</v>
      </c>
      <c r="M179" s="2">
        <v>4.49</v>
      </c>
      <c r="N179" s="1">
        <v>0.11658</v>
      </c>
      <c r="O179" s="1">
        <v>0.12212000000000001</v>
      </c>
      <c r="P179" s="2">
        <v>4.0629999999999997</v>
      </c>
      <c r="Q179" s="1">
        <v>0.18254000000000001</v>
      </c>
      <c r="R179" s="1">
        <v>0.16064000000000001</v>
      </c>
    </row>
    <row r="180" spans="1:18" x14ac:dyDescent="0.2">
      <c r="A180" s="3" t="s">
        <v>1417</v>
      </c>
      <c r="B180" s="3">
        <v>2</v>
      </c>
      <c r="C180" s="3" t="s">
        <v>4</v>
      </c>
      <c r="D180" s="3" t="s">
        <v>1418</v>
      </c>
      <c r="E180" s="1" t="s">
        <v>1419</v>
      </c>
      <c r="F180" s="1" t="s">
        <v>16</v>
      </c>
      <c r="G180" s="8">
        <v>318355680</v>
      </c>
      <c r="H180" s="8">
        <v>318499999</v>
      </c>
      <c r="I180" s="1">
        <v>13</v>
      </c>
      <c r="J180" s="2">
        <v>4.8369999999999997</v>
      </c>
      <c r="K180" s="1">
        <v>0.28520000000000001</v>
      </c>
      <c r="L180" s="1">
        <v>0.30113000000000001</v>
      </c>
      <c r="M180" s="2">
        <v>5.0119999999999996</v>
      </c>
      <c r="N180" s="1">
        <v>0.21002999999999999</v>
      </c>
      <c r="O180" s="1">
        <v>0.22459000000000001</v>
      </c>
      <c r="P180" s="2">
        <v>5.8159999999999998</v>
      </c>
      <c r="Q180" s="1">
        <v>0.22375999999999999</v>
      </c>
      <c r="R180" s="1">
        <v>0.20695</v>
      </c>
    </row>
    <row r="181" spans="1:18" x14ac:dyDescent="0.2">
      <c r="A181" s="3" t="s">
        <v>477</v>
      </c>
      <c r="B181" s="3">
        <v>2</v>
      </c>
      <c r="C181" s="3" t="s">
        <v>4</v>
      </c>
      <c r="D181" s="3" t="s">
        <v>478</v>
      </c>
      <c r="E181" s="13" t="s">
        <v>479</v>
      </c>
      <c r="F181" s="1" t="s">
        <v>16</v>
      </c>
      <c r="G181" s="8">
        <v>320771920</v>
      </c>
      <c r="H181" s="8">
        <v>321009157</v>
      </c>
      <c r="I181" s="1">
        <v>9</v>
      </c>
      <c r="J181" s="2">
        <v>5.5030000000000001</v>
      </c>
      <c r="K181" s="1">
        <v>0.20011999999999999</v>
      </c>
      <c r="L181" s="1">
        <v>0.20233000000000001</v>
      </c>
      <c r="M181" s="2">
        <v>6.4029999999999996</v>
      </c>
      <c r="N181" s="1">
        <v>0.20166999999999999</v>
      </c>
      <c r="O181" s="1">
        <v>0.21049999999999999</v>
      </c>
      <c r="P181" s="2">
        <v>4.8680000000000003</v>
      </c>
      <c r="Q181" s="1">
        <v>0.17297999999999999</v>
      </c>
      <c r="R181" s="1">
        <v>0.17455999999999999</v>
      </c>
    </row>
    <row r="182" spans="1:18" x14ac:dyDescent="0.2">
      <c r="A182" s="3" t="s">
        <v>2170</v>
      </c>
      <c r="B182" s="3">
        <v>2</v>
      </c>
      <c r="C182" s="3" t="s">
        <v>13</v>
      </c>
      <c r="D182" s="3" t="s">
        <v>2171</v>
      </c>
      <c r="E182" s="7" t="s">
        <v>2172</v>
      </c>
      <c r="F182" s="1" t="s">
        <v>16</v>
      </c>
      <c r="G182" s="8">
        <v>321143361</v>
      </c>
      <c r="H182" s="8">
        <v>321316208</v>
      </c>
      <c r="I182" s="1">
        <v>9</v>
      </c>
      <c r="J182" s="2">
        <v>4.2290000000000001</v>
      </c>
      <c r="K182" s="1">
        <v>0.21831</v>
      </c>
      <c r="L182" s="1">
        <v>0.21184</v>
      </c>
      <c r="M182" s="2">
        <v>4.4329999999999998</v>
      </c>
      <c r="N182" s="1">
        <v>0.21115</v>
      </c>
      <c r="O182" s="1">
        <v>0.21049000000000001</v>
      </c>
      <c r="P182" s="2">
        <v>4.2930000000000001</v>
      </c>
      <c r="Q182" s="1">
        <v>0.12751999999999999</v>
      </c>
      <c r="R182" s="1">
        <v>0.13406000000000001</v>
      </c>
    </row>
    <row r="183" spans="1:18" x14ac:dyDescent="0.2">
      <c r="A183" s="3" t="s">
        <v>1498</v>
      </c>
      <c r="B183" s="3">
        <v>2</v>
      </c>
      <c r="C183" s="3" t="s">
        <v>13</v>
      </c>
      <c r="D183" s="3" t="s">
        <v>1499</v>
      </c>
      <c r="E183" s="1" t="s">
        <v>1500</v>
      </c>
      <c r="F183" s="1" t="s">
        <v>16</v>
      </c>
      <c r="G183" s="8">
        <v>321325040</v>
      </c>
      <c r="H183" s="8">
        <v>321399136</v>
      </c>
      <c r="I183" s="1">
        <v>8</v>
      </c>
      <c r="J183" s="2">
        <v>6.452</v>
      </c>
      <c r="K183" s="1">
        <v>0.12239999999999999</v>
      </c>
      <c r="L183" s="1">
        <v>0.17433000000000001</v>
      </c>
      <c r="M183" s="2">
        <v>6.1230000000000002</v>
      </c>
      <c r="N183" s="1">
        <v>9.8419999999999994E-2</v>
      </c>
      <c r="O183" s="1">
        <v>0.17305999999999999</v>
      </c>
      <c r="P183" s="2">
        <v>6.242</v>
      </c>
      <c r="Q183" s="1">
        <v>8.6230000000000001E-2</v>
      </c>
      <c r="R183" s="1">
        <v>0.11022</v>
      </c>
    </row>
    <row r="184" spans="1:18" x14ac:dyDescent="0.2">
      <c r="A184" s="3" t="s">
        <v>2611</v>
      </c>
      <c r="B184" s="3">
        <v>2</v>
      </c>
      <c r="C184" s="3" t="s">
        <v>9</v>
      </c>
      <c r="D184" s="3" t="s">
        <v>2612</v>
      </c>
      <c r="E184" s="1" t="s">
        <v>2613</v>
      </c>
      <c r="F184" s="1" t="s">
        <v>16</v>
      </c>
      <c r="G184" s="8">
        <v>321517758</v>
      </c>
      <c r="H184" s="8">
        <v>321529992</v>
      </c>
      <c r="I184" s="1">
        <v>6</v>
      </c>
      <c r="J184" s="2">
        <v>5.109</v>
      </c>
      <c r="K184" s="1">
        <v>0.15926000000000001</v>
      </c>
      <c r="L184" s="1">
        <v>0.20046</v>
      </c>
      <c r="M184" s="2">
        <v>4.423</v>
      </c>
      <c r="N184" s="1">
        <v>0.13224</v>
      </c>
      <c r="O184" s="1">
        <v>0.16431000000000001</v>
      </c>
      <c r="P184" s="2">
        <v>4.4989999999999997</v>
      </c>
      <c r="Q184" s="1">
        <v>0.14409</v>
      </c>
      <c r="R184" s="1">
        <v>0.14621000000000001</v>
      </c>
    </row>
    <row r="185" spans="1:18" x14ac:dyDescent="0.2">
      <c r="A185" s="3" t="s">
        <v>2603</v>
      </c>
      <c r="B185" s="3">
        <v>2</v>
      </c>
      <c r="C185" s="3" t="s">
        <v>13</v>
      </c>
      <c r="D185" s="3" t="s">
        <v>2604</v>
      </c>
      <c r="E185" s="1" t="s">
        <v>2605</v>
      </c>
      <c r="F185" s="1" t="s">
        <v>16</v>
      </c>
      <c r="G185" s="8">
        <v>321721031</v>
      </c>
      <c r="H185" s="8">
        <v>321858157</v>
      </c>
      <c r="I185" s="1">
        <v>8</v>
      </c>
      <c r="J185" s="2">
        <v>4.2569999999999997</v>
      </c>
      <c r="K185" s="1">
        <v>0.23763000000000001</v>
      </c>
      <c r="L185" s="1">
        <v>0.23285</v>
      </c>
      <c r="M185" s="2">
        <v>5.19</v>
      </c>
      <c r="N185" s="1">
        <v>0.20427000000000001</v>
      </c>
      <c r="O185" s="1">
        <v>0.19481000000000001</v>
      </c>
      <c r="P185" s="2">
        <v>5.9729999999999999</v>
      </c>
      <c r="Q185" s="1">
        <v>0.20088</v>
      </c>
      <c r="R185" s="1">
        <v>0.20286000000000001</v>
      </c>
    </row>
    <row r="186" spans="1:18" x14ac:dyDescent="0.2">
      <c r="A186" s="3" t="s">
        <v>255</v>
      </c>
      <c r="B186" s="3">
        <v>2</v>
      </c>
      <c r="C186" s="3" t="s">
        <v>256</v>
      </c>
      <c r="D186" s="3" t="s">
        <v>257</v>
      </c>
      <c r="E186" s="1" t="s">
        <v>258</v>
      </c>
      <c r="F186" s="1" t="s">
        <v>16</v>
      </c>
      <c r="G186" s="8">
        <v>322130217</v>
      </c>
      <c r="H186" s="8">
        <v>322453716</v>
      </c>
      <c r="I186" s="1">
        <v>5</v>
      </c>
      <c r="J186" s="2">
        <v>8.6479999999999997</v>
      </c>
      <c r="K186" s="1">
        <v>0.21048</v>
      </c>
      <c r="L186" s="1">
        <v>0.14992</v>
      </c>
      <c r="M186" s="2">
        <v>4.1769999999999996</v>
      </c>
      <c r="N186" s="1">
        <v>0.20039000000000001</v>
      </c>
      <c r="O186" s="1">
        <v>0.23363999999999999</v>
      </c>
      <c r="P186" s="2">
        <v>5.1740000000000004</v>
      </c>
      <c r="Q186" s="1">
        <v>0.14155999999999999</v>
      </c>
      <c r="R186" s="1">
        <v>0.13683000000000001</v>
      </c>
    </row>
    <row r="187" spans="1:18" x14ac:dyDescent="0.2">
      <c r="A187" s="3" t="s">
        <v>3021</v>
      </c>
      <c r="B187" s="3">
        <v>2</v>
      </c>
      <c r="C187" s="3" t="s">
        <v>65</v>
      </c>
      <c r="D187" s="3" t="s">
        <v>3022</v>
      </c>
      <c r="E187" s="1" t="s">
        <v>3023</v>
      </c>
      <c r="F187" s="1" t="s">
        <v>16</v>
      </c>
      <c r="G187" s="8">
        <v>328038834</v>
      </c>
      <c r="H187" s="8">
        <v>328067486</v>
      </c>
      <c r="I187" s="1">
        <v>4</v>
      </c>
      <c r="J187" s="2">
        <v>5.51</v>
      </c>
      <c r="K187" s="1">
        <v>0.15429999999999999</v>
      </c>
      <c r="L187" s="1">
        <v>0.16195000000000001</v>
      </c>
      <c r="M187" s="2">
        <v>5.71</v>
      </c>
      <c r="N187" s="1">
        <v>0.19885</v>
      </c>
      <c r="O187" s="1">
        <v>0.14848</v>
      </c>
      <c r="P187" s="2">
        <v>4.3250000000000002</v>
      </c>
      <c r="Q187" s="1">
        <v>1.1780000000000001E-2</v>
      </c>
      <c r="R187" s="1">
        <v>6.4890000000000003E-2</v>
      </c>
    </row>
    <row r="188" spans="1:18" x14ac:dyDescent="0.2">
      <c r="A188" s="3" t="s">
        <v>336</v>
      </c>
      <c r="B188" s="3">
        <v>2</v>
      </c>
      <c r="C188" s="3" t="s">
        <v>13</v>
      </c>
      <c r="D188" s="3" t="s">
        <v>337</v>
      </c>
      <c r="E188" s="1" t="s">
        <v>338</v>
      </c>
      <c r="F188" s="1" t="s">
        <v>16</v>
      </c>
      <c r="G188" s="8">
        <v>331107197</v>
      </c>
      <c r="H188" s="8">
        <v>331124468</v>
      </c>
      <c r="I188" s="1">
        <v>7</v>
      </c>
      <c r="J188" s="2">
        <v>5.548</v>
      </c>
      <c r="K188" s="1">
        <v>0.22195999999999999</v>
      </c>
      <c r="L188" s="1">
        <v>0.28633999999999998</v>
      </c>
      <c r="M188" s="2">
        <v>5.5830000000000002</v>
      </c>
      <c r="N188" s="1">
        <v>0.12695999999999999</v>
      </c>
      <c r="O188" s="1">
        <v>0.15001999999999999</v>
      </c>
      <c r="P188" s="2">
        <v>4.2759999999999998</v>
      </c>
      <c r="Q188" s="1">
        <v>0.18090000000000001</v>
      </c>
      <c r="R188" s="1">
        <v>0.22189</v>
      </c>
    </row>
    <row r="189" spans="1:18" x14ac:dyDescent="0.2">
      <c r="A189" s="3" t="s">
        <v>1626</v>
      </c>
      <c r="B189" s="3">
        <v>2</v>
      </c>
      <c r="C189" s="3" t="s">
        <v>13</v>
      </c>
      <c r="D189" s="3" t="s">
        <v>1627</v>
      </c>
      <c r="E189" s="1" t="s">
        <v>1628</v>
      </c>
      <c r="F189" s="1" t="s">
        <v>16</v>
      </c>
      <c r="G189" s="8">
        <v>342468905</v>
      </c>
      <c r="H189" s="8">
        <v>342473813</v>
      </c>
      <c r="I189" s="1">
        <v>4</v>
      </c>
      <c r="J189" s="2">
        <v>6.8460000000000001</v>
      </c>
      <c r="K189" s="1">
        <v>0.2777</v>
      </c>
      <c r="L189" s="1">
        <v>0.20379</v>
      </c>
      <c r="M189" s="2">
        <v>5.0430000000000001</v>
      </c>
      <c r="N189" s="1">
        <v>0.18362000000000001</v>
      </c>
      <c r="O189" s="1">
        <v>0.14729999999999999</v>
      </c>
      <c r="P189" s="2">
        <v>10.563000000000001</v>
      </c>
      <c r="Q189" s="1">
        <v>8.6559999999999998E-2</v>
      </c>
      <c r="R189" s="1">
        <v>0.15293999999999999</v>
      </c>
    </row>
    <row r="190" spans="1:18" x14ac:dyDescent="0.2">
      <c r="A190" s="3" t="s">
        <v>1629</v>
      </c>
      <c r="B190" s="3">
        <v>2</v>
      </c>
      <c r="C190" s="3" t="s">
        <v>65</v>
      </c>
      <c r="D190" s="3" t="s">
        <v>1630</v>
      </c>
      <c r="E190" s="1" t="s">
        <v>1631</v>
      </c>
      <c r="F190" s="1" t="s">
        <v>16</v>
      </c>
      <c r="G190" s="8">
        <v>342481752</v>
      </c>
      <c r="H190" s="8">
        <v>342503614</v>
      </c>
      <c r="I190" s="1">
        <v>8</v>
      </c>
      <c r="J190" s="2">
        <v>7.7610000000000001</v>
      </c>
      <c r="K190" s="1">
        <v>0.24460999999999999</v>
      </c>
      <c r="L190" s="1">
        <v>0.17036000000000001</v>
      </c>
      <c r="M190" s="2">
        <v>4.79</v>
      </c>
      <c r="N190" s="1">
        <v>0.19378000000000001</v>
      </c>
      <c r="O190" s="1">
        <v>0.15828999999999999</v>
      </c>
      <c r="P190" s="2">
        <v>7.2670000000000003</v>
      </c>
      <c r="Q190" s="1">
        <v>8.0259999999999998E-2</v>
      </c>
      <c r="R190" s="1">
        <v>0.13261999999999999</v>
      </c>
    </row>
    <row r="191" spans="1:18" x14ac:dyDescent="0.2">
      <c r="A191" s="3" t="s">
        <v>1632</v>
      </c>
      <c r="B191" s="3">
        <v>2</v>
      </c>
      <c r="C191" s="3" t="s">
        <v>18</v>
      </c>
      <c r="D191" s="3" t="s">
        <v>1633</v>
      </c>
      <c r="E191" s="1" t="s">
        <v>1634</v>
      </c>
      <c r="F191" s="1" t="s">
        <v>16</v>
      </c>
      <c r="G191" s="8">
        <v>342503544</v>
      </c>
      <c r="H191" s="8">
        <v>342515778</v>
      </c>
      <c r="I191" s="1">
        <v>6</v>
      </c>
      <c r="J191" s="2">
        <v>6.6929999999999996</v>
      </c>
      <c r="K191" s="1">
        <v>0.31575999999999999</v>
      </c>
      <c r="L191" s="1">
        <v>0.22716</v>
      </c>
      <c r="M191" s="2">
        <v>5.3</v>
      </c>
      <c r="N191" s="1">
        <v>0.22228000000000001</v>
      </c>
      <c r="O191" s="1">
        <v>0.17216000000000001</v>
      </c>
      <c r="P191" s="2">
        <v>7.58</v>
      </c>
      <c r="Q191" s="1">
        <v>9.8000000000000004E-2</v>
      </c>
      <c r="R191" s="1">
        <v>0.18321000000000001</v>
      </c>
    </row>
    <row r="192" spans="1:18" x14ac:dyDescent="0.2">
      <c r="A192" s="3" t="s">
        <v>2518</v>
      </c>
      <c r="B192" s="3">
        <v>2</v>
      </c>
      <c r="C192" s="3" t="s">
        <v>22</v>
      </c>
      <c r="D192" s="3" t="s">
        <v>2519</v>
      </c>
      <c r="E192" s="1" t="s">
        <v>2520</v>
      </c>
      <c r="F192" s="1" t="s">
        <v>16</v>
      </c>
      <c r="G192" s="8">
        <v>348536416</v>
      </c>
      <c r="H192" s="8">
        <v>348587314</v>
      </c>
      <c r="I192" s="1">
        <v>10</v>
      </c>
      <c r="J192" s="2">
        <v>4.915</v>
      </c>
      <c r="K192" s="1">
        <v>0.25695000000000001</v>
      </c>
      <c r="L192" s="1">
        <v>0.25041999999999998</v>
      </c>
      <c r="M192" s="2">
        <v>4.3650000000000002</v>
      </c>
      <c r="N192" s="1">
        <v>0.19586000000000001</v>
      </c>
      <c r="O192" s="1">
        <v>0.18973000000000001</v>
      </c>
      <c r="P192" s="2">
        <v>5.2320000000000002</v>
      </c>
      <c r="Q192" s="1">
        <v>0.22355</v>
      </c>
      <c r="R192" s="1">
        <v>0.20118</v>
      </c>
    </row>
    <row r="193" spans="1:19" x14ac:dyDescent="0.2">
      <c r="A193" s="3" t="s">
        <v>1957</v>
      </c>
      <c r="B193" s="3">
        <v>2</v>
      </c>
      <c r="C193" s="3" t="s">
        <v>152</v>
      </c>
      <c r="D193" s="3" t="s">
        <v>1958</v>
      </c>
      <c r="E193" s="1" t="s">
        <v>1959</v>
      </c>
      <c r="F193" s="1" t="s">
        <v>16</v>
      </c>
      <c r="G193" s="8">
        <v>356637359</v>
      </c>
      <c r="H193" s="8">
        <v>356651964</v>
      </c>
      <c r="I193" s="1">
        <v>4</v>
      </c>
      <c r="J193" s="2">
        <v>4.3520000000000003</v>
      </c>
      <c r="K193" s="1">
        <v>9.1670000000000001E-2</v>
      </c>
      <c r="L193" s="1">
        <v>0.1512</v>
      </c>
      <c r="M193" s="2">
        <v>4.1900000000000004</v>
      </c>
      <c r="N193" s="1">
        <v>0.10757</v>
      </c>
      <c r="O193" s="1">
        <v>8.5360000000000005E-2</v>
      </c>
      <c r="P193" s="2">
        <v>6.798</v>
      </c>
      <c r="Q193" s="1">
        <v>2.998E-2</v>
      </c>
      <c r="R193" s="1">
        <v>0.10598</v>
      </c>
    </row>
    <row r="194" spans="1:19" x14ac:dyDescent="0.2">
      <c r="A194" s="3" t="s">
        <v>1723</v>
      </c>
      <c r="B194" s="3">
        <v>2</v>
      </c>
      <c r="C194" s="3" t="s">
        <v>65</v>
      </c>
      <c r="D194" s="3" t="s">
        <v>1724</v>
      </c>
      <c r="E194" s="1" t="s">
        <v>1725</v>
      </c>
      <c r="F194" s="1" t="s">
        <v>16</v>
      </c>
      <c r="G194" s="8">
        <v>358928642</v>
      </c>
      <c r="H194" s="8">
        <v>358930497</v>
      </c>
      <c r="I194" s="1">
        <v>7</v>
      </c>
      <c r="J194" s="2">
        <v>4.7460000000000004</v>
      </c>
      <c r="K194" s="1">
        <v>0.14255999999999999</v>
      </c>
      <c r="L194" s="1">
        <v>0.21890000000000001</v>
      </c>
      <c r="M194" s="2">
        <v>5.6529999999999996</v>
      </c>
      <c r="N194" s="1">
        <v>9.325E-2</v>
      </c>
      <c r="O194" s="1">
        <v>0.16422999999999999</v>
      </c>
      <c r="P194" s="2">
        <v>4.47</v>
      </c>
      <c r="Q194" s="1">
        <v>0.13306999999999999</v>
      </c>
      <c r="R194" s="1">
        <v>6.6199999999999995E-2</v>
      </c>
    </row>
    <row r="195" spans="1:19" x14ac:dyDescent="0.2">
      <c r="A195" s="3" t="s">
        <v>1914</v>
      </c>
      <c r="B195" s="3">
        <v>2</v>
      </c>
      <c r="C195" s="3" t="s">
        <v>18</v>
      </c>
      <c r="D195" s="3" t="s">
        <v>1915</v>
      </c>
      <c r="E195" s="1" t="s">
        <v>1916</v>
      </c>
      <c r="F195" s="1" t="s">
        <v>16</v>
      </c>
      <c r="G195" s="8">
        <v>360010262</v>
      </c>
      <c r="H195" s="8">
        <v>360033227</v>
      </c>
      <c r="I195" s="1">
        <v>7</v>
      </c>
      <c r="J195" s="2">
        <v>4.0999999999999996</v>
      </c>
      <c r="K195" s="1">
        <v>0.19847000000000001</v>
      </c>
      <c r="L195" s="1">
        <v>0.20984</v>
      </c>
      <c r="M195" s="2">
        <v>4.2270000000000003</v>
      </c>
      <c r="N195" s="1">
        <v>0.17488000000000001</v>
      </c>
      <c r="O195" s="1">
        <v>0.17424999999999999</v>
      </c>
      <c r="P195" s="2">
        <v>4.93</v>
      </c>
      <c r="Q195" s="1">
        <v>0.23083000000000001</v>
      </c>
      <c r="R195" s="1">
        <v>0.24209</v>
      </c>
    </row>
    <row r="196" spans="1:19" x14ac:dyDescent="0.2">
      <c r="A196" s="3" t="s">
        <v>1917</v>
      </c>
      <c r="B196" s="3">
        <v>2</v>
      </c>
      <c r="C196" s="3" t="s">
        <v>4</v>
      </c>
      <c r="D196" s="3" t="s">
        <v>1918</v>
      </c>
      <c r="E196" s="1" t="s">
        <v>1919</v>
      </c>
      <c r="F196" s="1" t="s">
        <v>16</v>
      </c>
      <c r="G196" s="8">
        <v>360070625</v>
      </c>
      <c r="H196" s="8">
        <v>360072606</v>
      </c>
      <c r="I196" s="1">
        <v>3</v>
      </c>
      <c r="J196" s="2">
        <v>6.9980000000000002</v>
      </c>
      <c r="K196" s="1">
        <v>0.24958</v>
      </c>
      <c r="L196" s="1">
        <v>0.21201</v>
      </c>
      <c r="M196" s="2">
        <v>4.97</v>
      </c>
      <c r="N196" s="1">
        <v>0.12648000000000001</v>
      </c>
      <c r="O196" s="1">
        <v>0.11927</v>
      </c>
      <c r="P196" s="2">
        <v>4.4539999999999997</v>
      </c>
      <c r="Q196" s="1">
        <v>0.16247</v>
      </c>
      <c r="R196" s="1">
        <v>0.18998000000000001</v>
      </c>
    </row>
    <row r="197" spans="1:19" x14ac:dyDescent="0.2">
      <c r="A197" s="3" t="s">
        <v>952</v>
      </c>
      <c r="B197" s="3">
        <v>2</v>
      </c>
      <c r="C197" s="3" t="s">
        <v>13</v>
      </c>
      <c r="D197" s="3" t="s">
        <v>953</v>
      </c>
      <c r="E197" s="1" t="s">
        <v>954</v>
      </c>
      <c r="F197" s="1" t="s">
        <v>16</v>
      </c>
      <c r="G197" s="8">
        <v>360146653</v>
      </c>
      <c r="H197" s="8">
        <v>360156363</v>
      </c>
      <c r="I197" s="1">
        <v>4</v>
      </c>
      <c r="J197" s="2">
        <v>4.0170000000000003</v>
      </c>
      <c r="K197" s="1">
        <v>0.1993</v>
      </c>
      <c r="L197" s="1">
        <v>0.16070999999999999</v>
      </c>
      <c r="M197" s="2">
        <v>7.5469999999999997</v>
      </c>
      <c r="N197" s="1">
        <v>0.15876000000000001</v>
      </c>
      <c r="O197" s="1">
        <v>0.13061</v>
      </c>
      <c r="P197" s="2">
        <v>8.92</v>
      </c>
      <c r="Q197" s="1">
        <v>0.16461000000000001</v>
      </c>
      <c r="R197" s="1">
        <v>0.17488000000000001</v>
      </c>
    </row>
    <row r="198" spans="1:19" x14ac:dyDescent="0.2">
      <c r="A198" s="3" t="s">
        <v>1468</v>
      </c>
      <c r="B198" s="3">
        <v>2</v>
      </c>
      <c r="C198" s="3" t="s">
        <v>13</v>
      </c>
      <c r="D198" s="3" t="s">
        <v>1469</v>
      </c>
      <c r="E198" s="1" t="s">
        <v>1470</v>
      </c>
      <c r="F198" s="1" t="s">
        <v>16</v>
      </c>
      <c r="G198" s="8">
        <v>362861183</v>
      </c>
      <c r="H198" s="8">
        <v>362868809</v>
      </c>
      <c r="I198" s="1">
        <v>4</v>
      </c>
      <c r="J198" s="2">
        <v>4.0369999999999999</v>
      </c>
      <c r="K198" s="1">
        <v>0.189</v>
      </c>
      <c r="L198" s="1">
        <v>0.13209000000000001</v>
      </c>
      <c r="M198" s="2">
        <v>4.867</v>
      </c>
      <c r="N198" s="1">
        <v>0.15071999999999999</v>
      </c>
      <c r="O198" s="1">
        <v>0.14029</v>
      </c>
      <c r="P198" s="2">
        <v>4.0439999999999996</v>
      </c>
      <c r="Q198" s="1">
        <v>0.13313</v>
      </c>
      <c r="R198" s="1">
        <v>0.12959000000000001</v>
      </c>
    </row>
    <row r="199" spans="1:19" x14ac:dyDescent="0.2">
      <c r="A199" s="3" t="s">
        <v>3033</v>
      </c>
      <c r="B199" s="3">
        <v>2</v>
      </c>
      <c r="C199" s="3" t="s">
        <v>18</v>
      </c>
      <c r="D199" s="3" t="s">
        <v>3034</v>
      </c>
      <c r="E199" s="1" t="s">
        <v>3035</v>
      </c>
      <c r="F199" s="1" t="s">
        <v>16</v>
      </c>
      <c r="G199" s="8">
        <v>365660677</v>
      </c>
      <c r="H199" s="8">
        <v>365859455</v>
      </c>
      <c r="I199" s="1">
        <v>13</v>
      </c>
      <c r="J199" s="2">
        <v>4.9480000000000004</v>
      </c>
      <c r="K199" s="1">
        <v>0.16328000000000001</v>
      </c>
      <c r="L199" s="1">
        <v>0.14568999999999999</v>
      </c>
      <c r="M199" s="2">
        <v>5.3390000000000004</v>
      </c>
      <c r="N199" s="1">
        <v>0.15669</v>
      </c>
      <c r="O199" s="1">
        <v>0.11898</v>
      </c>
      <c r="P199" s="2">
        <v>4.4729999999999999</v>
      </c>
      <c r="Q199" s="1">
        <v>0.16508</v>
      </c>
      <c r="R199" s="1">
        <v>0.16113</v>
      </c>
    </row>
    <row r="200" spans="1:19" x14ac:dyDescent="0.2">
      <c r="A200" s="3" t="s">
        <v>1978</v>
      </c>
      <c r="B200" s="3">
        <v>2</v>
      </c>
      <c r="C200" s="3" t="s">
        <v>4</v>
      </c>
      <c r="D200" s="3" t="s">
        <v>1979</v>
      </c>
      <c r="E200" s="1" t="s">
        <v>1980</v>
      </c>
      <c r="F200" s="1" t="s">
        <v>16</v>
      </c>
      <c r="G200" s="8">
        <v>366857421</v>
      </c>
      <c r="H200" s="8">
        <v>367016614</v>
      </c>
      <c r="I200" s="1">
        <v>9</v>
      </c>
      <c r="J200" s="2">
        <v>5.0869999999999997</v>
      </c>
      <c r="K200" s="1">
        <v>0.23191999999999999</v>
      </c>
      <c r="L200" s="1">
        <v>0.23974000000000001</v>
      </c>
      <c r="M200" s="2">
        <v>7.3449999999999998</v>
      </c>
      <c r="N200" s="1">
        <v>0.23829</v>
      </c>
      <c r="O200" s="1">
        <v>0.21210999999999999</v>
      </c>
      <c r="P200" s="2">
        <v>5.9409999999999998</v>
      </c>
      <c r="Q200" s="1">
        <v>0.20075999999999999</v>
      </c>
      <c r="R200" s="1">
        <v>0.1474</v>
      </c>
    </row>
    <row r="201" spans="1:19" x14ac:dyDescent="0.2">
      <c r="A201" s="3" t="s">
        <v>2282</v>
      </c>
      <c r="B201" s="3">
        <v>2</v>
      </c>
      <c r="C201" s="3" t="s">
        <v>13</v>
      </c>
      <c r="D201" s="3" t="s">
        <v>2283</v>
      </c>
      <c r="E201" s="1" t="s">
        <v>2284</v>
      </c>
      <c r="F201" s="1" t="s">
        <v>16</v>
      </c>
      <c r="G201" s="8">
        <v>367525111</v>
      </c>
      <c r="H201" s="8">
        <v>367750889</v>
      </c>
      <c r="I201" s="1">
        <v>18</v>
      </c>
      <c r="J201" s="2">
        <v>4.16</v>
      </c>
      <c r="K201" s="1">
        <v>0.20332</v>
      </c>
      <c r="L201" s="1">
        <v>0.22555</v>
      </c>
      <c r="M201" s="2">
        <v>4.024</v>
      </c>
      <c r="N201" s="1">
        <v>0.15589</v>
      </c>
      <c r="O201" s="1">
        <v>0.15409999999999999</v>
      </c>
      <c r="P201" s="2">
        <v>4.0220000000000002</v>
      </c>
      <c r="Q201" s="1">
        <v>0.16241</v>
      </c>
      <c r="R201" s="1">
        <v>0.18706999999999999</v>
      </c>
    </row>
    <row r="202" spans="1:19" x14ac:dyDescent="0.2">
      <c r="A202" s="3" t="s">
        <v>2279</v>
      </c>
      <c r="B202" s="3">
        <v>2</v>
      </c>
      <c r="C202" s="3" t="s">
        <v>18</v>
      </c>
      <c r="D202" s="3" t="s">
        <v>2280</v>
      </c>
      <c r="E202" s="1" t="s">
        <v>2281</v>
      </c>
      <c r="F202" s="1" t="s">
        <v>16</v>
      </c>
      <c r="G202" s="8">
        <v>368021823</v>
      </c>
      <c r="H202" s="8">
        <v>368033401</v>
      </c>
      <c r="I202" s="1">
        <v>2</v>
      </c>
      <c r="J202" s="2">
        <v>5.0919999999999996</v>
      </c>
      <c r="K202" s="1">
        <v>0.27173000000000003</v>
      </c>
      <c r="L202" s="1">
        <v>0.27133000000000002</v>
      </c>
      <c r="M202" s="2">
        <v>8.5500000000000007</v>
      </c>
      <c r="N202" s="1">
        <v>0.24546000000000001</v>
      </c>
      <c r="O202" s="1">
        <v>0.21967</v>
      </c>
      <c r="P202" s="2">
        <v>4.9969999999999999</v>
      </c>
      <c r="Q202" s="1">
        <v>0.29705999999999999</v>
      </c>
      <c r="R202" s="1">
        <v>0.26029999999999998</v>
      </c>
    </row>
    <row r="203" spans="1:19" x14ac:dyDescent="0.2">
      <c r="A203" s="3" t="s">
        <v>669</v>
      </c>
      <c r="B203" s="3">
        <v>2</v>
      </c>
      <c r="C203" s="3" t="s">
        <v>13</v>
      </c>
      <c r="D203" s="3" t="s">
        <v>670</v>
      </c>
      <c r="E203" s="1" t="s">
        <v>671</v>
      </c>
      <c r="F203" s="1" t="s">
        <v>16</v>
      </c>
      <c r="G203" s="8">
        <v>369726060</v>
      </c>
      <c r="H203" s="8">
        <v>369745936</v>
      </c>
      <c r="I203" s="1">
        <v>5</v>
      </c>
      <c r="J203" s="2">
        <v>4.5209999999999999</v>
      </c>
      <c r="K203" s="1">
        <v>0.25729999999999997</v>
      </c>
      <c r="L203" s="1">
        <v>0.21557000000000001</v>
      </c>
      <c r="M203" s="2">
        <v>4.7619999999999996</v>
      </c>
      <c r="N203" s="1">
        <v>0.15387000000000001</v>
      </c>
      <c r="O203" s="1">
        <v>0.18357000000000001</v>
      </c>
      <c r="P203" s="2">
        <v>6.452</v>
      </c>
      <c r="Q203" s="1">
        <v>0.20358000000000001</v>
      </c>
      <c r="R203" s="1">
        <v>0.22338</v>
      </c>
    </row>
    <row r="204" spans="1:19" x14ac:dyDescent="0.2">
      <c r="A204" s="3" t="s">
        <v>666</v>
      </c>
      <c r="B204" s="3">
        <v>2</v>
      </c>
      <c r="C204" s="3" t="s">
        <v>13</v>
      </c>
      <c r="D204" s="3" t="s">
        <v>667</v>
      </c>
      <c r="E204" s="1" t="s">
        <v>668</v>
      </c>
      <c r="F204" s="1" t="s">
        <v>16</v>
      </c>
      <c r="G204" s="8">
        <v>370178634</v>
      </c>
      <c r="H204" s="8">
        <v>370321306</v>
      </c>
      <c r="I204" s="1">
        <v>18</v>
      </c>
      <c r="J204" s="2">
        <v>7.0289999999999999</v>
      </c>
      <c r="K204" s="1">
        <v>0.26077</v>
      </c>
      <c r="L204" s="1">
        <v>0.22747000000000001</v>
      </c>
      <c r="M204" s="2">
        <v>5.6859999999999999</v>
      </c>
      <c r="N204" s="1">
        <v>0.22444</v>
      </c>
      <c r="O204" s="1">
        <v>0.21548</v>
      </c>
      <c r="P204" s="2">
        <v>4.2699999999999996</v>
      </c>
      <c r="Q204" s="1">
        <v>0.18842</v>
      </c>
      <c r="R204" s="1">
        <v>0.18359</v>
      </c>
    </row>
    <row r="205" spans="1:19" x14ac:dyDescent="0.2">
      <c r="A205" s="3" t="s">
        <v>1229</v>
      </c>
      <c r="B205" s="3">
        <v>2</v>
      </c>
      <c r="C205" s="3" t="s">
        <v>4</v>
      </c>
      <c r="D205" s="3" t="s">
        <v>1230</v>
      </c>
      <c r="E205" s="1" t="s">
        <v>1231</v>
      </c>
      <c r="F205" s="1" t="s">
        <v>16</v>
      </c>
      <c r="G205" s="8">
        <v>370887236</v>
      </c>
      <c r="H205" s="8">
        <v>371592317</v>
      </c>
      <c r="I205" s="1">
        <v>14</v>
      </c>
      <c r="J205" s="2">
        <v>5.3280000000000003</v>
      </c>
      <c r="K205" s="1">
        <v>0.22076999999999999</v>
      </c>
      <c r="L205" s="1">
        <v>0.21490999999999999</v>
      </c>
      <c r="M205" s="2">
        <v>7.343</v>
      </c>
      <c r="N205" s="1">
        <v>0.2084</v>
      </c>
      <c r="O205" s="1">
        <v>0.15903</v>
      </c>
      <c r="P205" s="2">
        <v>4.8929999999999998</v>
      </c>
      <c r="Q205" s="1">
        <v>0.15467</v>
      </c>
      <c r="R205" s="1">
        <v>0.19067000000000001</v>
      </c>
    </row>
    <row r="206" spans="1:19" x14ac:dyDescent="0.2">
      <c r="A206" s="3" t="s">
        <v>1226</v>
      </c>
      <c r="B206" s="3">
        <v>2</v>
      </c>
      <c r="C206" s="3" t="s">
        <v>4</v>
      </c>
      <c r="D206" s="3" t="s">
        <v>1227</v>
      </c>
      <c r="E206" s="1" t="s">
        <v>1228</v>
      </c>
      <c r="F206" s="1" t="s">
        <v>16</v>
      </c>
      <c r="G206" s="8">
        <v>371741438</v>
      </c>
      <c r="H206" s="8">
        <v>371931143</v>
      </c>
      <c r="I206" s="1">
        <v>8</v>
      </c>
      <c r="J206" s="2">
        <v>4.9020000000000001</v>
      </c>
      <c r="K206" s="1">
        <v>0.16391</v>
      </c>
      <c r="L206" s="1">
        <v>0.19769</v>
      </c>
      <c r="M206" s="2">
        <v>6.57</v>
      </c>
      <c r="N206" s="1">
        <v>0.21029999999999999</v>
      </c>
      <c r="O206" s="1">
        <v>0.18451000000000001</v>
      </c>
      <c r="P206" s="2">
        <v>4.843</v>
      </c>
      <c r="Q206" s="1">
        <v>0.16924</v>
      </c>
      <c r="R206" s="1">
        <v>0.13855000000000001</v>
      </c>
    </row>
    <row r="207" spans="1:19" x14ac:dyDescent="0.2">
      <c r="A207" s="3" t="s">
        <v>1223</v>
      </c>
      <c r="B207" s="3">
        <v>2</v>
      </c>
      <c r="C207" s="3" t="s">
        <v>9</v>
      </c>
      <c r="D207" s="3" t="s">
        <v>1224</v>
      </c>
      <c r="E207" s="1" t="s">
        <v>1225</v>
      </c>
      <c r="F207" s="1" t="s">
        <v>16</v>
      </c>
      <c r="G207" s="8">
        <v>372075643</v>
      </c>
      <c r="H207" s="8">
        <v>372208160</v>
      </c>
      <c r="I207" s="1">
        <v>9</v>
      </c>
      <c r="J207" s="2">
        <v>5.2640000000000002</v>
      </c>
      <c r="K207" s="1">
        <v>0.22509999999999999</v>
      </c>
      <c r="L207" s="1">
        <v>0.23239000000000001</v>
      </c>
      <c r="M207" s="2">
        <v>4.34</v>
      </c>
      <c r="N207" s="1">
        <v>0.19714999999999999</v>
      </c>
      <c r="O207" s="1">
        <v>0.17280000000000001</v>
      </c>
      <c r="P207" s="2">
        <v>6.3680000000000003</v>
      </c>
      <c r="Q207" s="1">
        <v>0.15059</v>
      </c>
      <c r="R207" s="1">
        <v>0.19183</v>
      </c>
    </row>
    <row r="208" spans="1:19" x14ac:dyDescent="0.2">
      <c r="A208" s="3" t="s">
        <v>1221</v>
      </c>
      <c r="B208" s="3">
        <v>2</v>
      </c>
      <c r="C208" s="3" t="s">
        <v>65</v>
      </c>
      <c r="D208" s="3" t="s">
        <v>1222</v>
      </c>
      <c r="E208" s="3" t="s">
        <v>3056</v>
      </c>
      <c r="F208" s="3" t="s">
        <v>16</v>
      </c>
      <c r="G208" s="9">
        <v>372264358</v>
      </c>
      <c r="H208" s="9">
        <v>372292559</v>
      </c>
      <c r="I208" s="3">
        <v>12</v>
      </c>
      <c r="J208" s="3">
        <v>4.8540000000000001</v>
      </c>
      <c r="K208" s="1">
        <v>0.13516</v>
      </c>
      <c r="L208" s="1">
        <v>0.18348999999999999</v>
      </c>
      <c r="M208" s="3">
        <v>8.58</v>
      </c>
      <c r="N208" s="1">
        <v>0.20632</v>
      </c>
      <c r="O208" s="1">
        <v>0.11210000000000001</v>
      </c>
      <c r="P208" s="3">
        <v>5.2539999999999996</v>
      </c>
      <c r="Q208" s="3">
        <v>8.387E-2</v>
      </c>
      <c r="R208" s="3">
        <v>0.10106</v>
      </c>
      <c r="S208" s="3"/>
    </row>
    <row r="209" spans="1:18" x14ac:dyDescent="0.2">
      <c r="A209" s="3" t="s">
        <v>1219</v>
      </c>
      <c r="B209" s="3">
        <v>2</v>
      </c>
      <c r="C209" s="3" t="s">
        <v>72</v>
      </c>
      <c r="D209" s="3" t="s">
        <v>1220</v>
      </c>
      <c r="E209" s="1" t="s">
        <v>638</v>
      </c>
      <c r="F209" s="1" t="s">
        <v>16</v>
      </c>
      <c r="G209" s="8">
        <v>373200708</v>
      </c>
      <c r="H209" s="8">
        <v>373213348</v>
      </c>
      <c r="I209" s="1">
        <v>4</v>
      </c>
      <c r="J209" s="2">
        <v>5.7249999999999996</v>
      </c>
      <c r="K209" s="1">
        <v>0.30452000000000001</v>
      </c>
      <c r="L209" s="1">
        <v>0.34705000000000003</v>
      </c>
      <c r="M209" s="2">
        <v>6.2370000000000001</v>
      </c>
      <c r="N209" s="1">
        <v>0.13306999999999999</v>
      </c>
      <c r="O209" s="1">
        <v>0.14712</v>
      </c>
      <c r="P209" s="2">
        <v>4.1399999999999997</v>
      </c>
      <c r="Q209" s="1">
        <v>8.2290000000000002E-2</v>
      </c>
      <c r="R209" s="1">
        <v>0.13411999999999999</v>
      </c>
    </row>
    <row r="210" spans="1:18" x14ac:dyDescent="0.2">
      <c r="A210" s="3" t="s">
        <v>1831</v>
      </c>
      <c r="B210" s="3">
        <v>2</v>
      </c>
      <c r="C210" s="3" t="s">
        <v>9</v>
      </c>
      <c r="D210" s="3" t="s">
        <v>1832</v>
      </c>
      <c r="E210" s="1" t="s">
        <v>1833</v>
      </c>
      <c r="F210" s="1" t="s">
        <v>16</v>
      </c>
      <c r="G210" s="8">
        <v>374896361</v>
      </c>
      <c r="H210" s="8">
        <v>374959038</v>
      </c>
      <c r="I210" s="1">
        <v>10</v>
      </c>
      <c r="J210" s="2">
        <v>4.4160000000000004</v>
      </c>
      <c r="K210" s="1">
        <v>0.27467999999999998</v>
      </c>
      <c r="L210" s="1">
        <v>0.26638000000000001</v>
      </c>
      <c r="M210" s="2">
        <v>4.0599999999999996</v>
      </c>
      <c r="N210" s="1">
        <v>0.2213</v>
      </c>
      <c r="O210" s="1">
        <v>0.23680999999999999</v>
      </c>
      <c r="P210" s="2">
        <v>4.0709999999999997</v>
      </c>
      <c r="Q210" s="1">
        <v>0.17559</v>
      </c>
      <c r="R210" s="1">
        <v>0.17008000000000001</v>
      </c>
    </row>
    <row r="211" spans="1:18" x14ac:dyDescent="0.2">
      <c r="A211" s="3" t="s">
        <v>1834</v>
      </c>
      <c r="B211" s="3">
        <v>2</v>
      </c>
      <c r="C211" s="3" t="s">
        <v>13</v>
      </c>
      <c r="D211" s="3" t="s">
        <v>1835</v>
      </c>
      <c r="E211" s="1" t="s">
        <v>1836</v>
      </c>
      <c r="F211" s="1" t="s">
        <v>16</v>
      </c>
      <c r="G211" s="8">
        <v>375213256</v>
      </c>
      <c r="H211" s="8">
        <v>375232142</v>
      </c>
      <c r="I211" s="1">
        <v>8</v>
      </c>
      <c r="J211" s="2">
        <v>5.6</v>
      </c>
      <c r="K211" s="1">
        <v>0.26368000000000003</v>
      </c>
      <c r="L211" s="1">
        <v>0.28326000000000001</v>
      </c>
      <c r="M211" s="2">
        <v>4.9829999999999997</v>
      </c>
      <c r="N211" s="1">
        <v>0.16672999999999999</v>
      </c>
      <c r="O211" s="1">
        <v>0.17030000000000001</v>
      </c>
      <c r="P211" s="2">
        <v>4.3090000000000002</v>
      </c>
      <c r="Q211" s="1">
        <v>0.12620999999999999</v>
      </c>
      <c r="R211" s="1">
        <v>0.16320000000000001</v>
      </c>
    </row>
    <row r="212" spans="1:18" x14ac:dyDescent="0.2">
      <c r="A212" s="3" t="s">
        <v>1837</v>
      </c>
      <c r="B212" s="3">
        <v>2</v>
      </c>
      <c r="C212" s="3" t="s">
        <v>9</v>
      </c>
      <c r="D212" s="3" t="s">
        <v>1838</v>
      </c>
      <c r="E212" s="1" t="s">
        <v>1839</v>
      </c>
      <c r="F212" s="1" t="s">
        <v>16</v>
      </c>
      <c r="G212" s="8">
        <v>375315859</v>
      </c>
      <c r="H212" s="8">
        <v>375329969</v>
      </c>
      <c r="I212" s="1">
        <v>8</v>
      </c>
      <c r="J212" s="2">
        <v>4.2430000000000003</v>
      </c>
      <c r="K212" s="1">
        <v>0.25513999999999998</v>
      </c>
      <c r="L212" s="1">
        <v>0.2666</v>
      </c>
      <c r="M212" s="2">
        <v>5</v>
      </c>
      <c r="N212" s="1">
        <v>0.22605</v>
      </c>
      <c r="O212" s="1">
        <v>0.19184999999999999</v>
      </c>
      <c r="P212" s="2">
        <v>5.49</v>
      </c>
      <c r="Q212" s="1">
        <v>0.13145999999999999</v>
      </c>
      <c r="R212" s="1">
        <v>0.15331</v>
      </c>
    </row>
    <row r="213" spans="1:18" x14ac:dyDescent="0.2">
      <c r="A213" s="3" t="s">
        <v>1840</v>
      </c>
      <c r="B213" s="3">
        <v>2</v>
      </c>
      <c r="C213" s="3" t="s">
        <v>9</v>
      </c>
      <c r="D213" s="3" t="s">
        <v>1841</v>
      </c>
      <c r="E213" s="1" t="s">
        <v>1842</v>
      </c>
      <c r="F213" s="1" t="s">
        <v>16</v>
      </c>
      <c r="G213" s="8">
        <v>375859121</v>
      </c>
      <c r="H213" s="8">
        <v>375954396</v>
      </c>
      <c r="I213" s="1">
        <v>11</v>
      </c>
      <c r="J213" s="2">
        <v>5.8159999999999998</v>
      </c>
      <c r="K213" s="1">
        <v>0.22384999999999999</v>
      </c>
      <c r="L213" s="1">
        <v>0.21647</v>
      </c>
      <c r="M213" s="2">
        <v>5.0149999999999997</v>
      </c>
      <c r="N213" s="1">
        <v>0.18942999999999999</v>
      </c>
      <c r="O213" s="1">
        <v>0.17135</v>
      </c>
      <c r="P213" s="2">
        <v>5.7729999999999997</v>
      </c>
      <c r="Q213" s="1">
        <v>0.14338999999999999</v>
      </c>
      <c r="R213" s="1">
        <v>0.16353999999999999</v>
      </c>
    </row>
    <row r="214" spans="1:18" x14ac:dyDescent="0.2">
      <c r="A214" s="3" t="s">
        <v>367</v>
      </c>
      <c r="B214" s="3">
        <v>2</v>
      </c>
      <c r="C214" s="3" t="s">
        <v>13</v>
      </c>
      <c r="D214" s="3" t="s">
        <v>368</v>
      </c>
      <c r="E214" s="1" t="s">
        <v>369</v>
      </c>
      <c r="F214" s="1" t="s">
        <v>16</v>
      </c>
      <c r="G214" s="8">
        <v>387353414</v>
      </c>
      <c r="H214" s="8">
        <v>387516400</v>
      </c>
      <c r="I214" s="1">
        <v>16</v>
      </c>
      <c r="J214" s="2">
        <v>6.1529999999999996</v>
      </c>
      <c r="K214" s="1">
        <v>0.24743000000000001</v>
      </c>
      <c r="L214" s="1">
        <v>0.28001999999999999</v>
      </c>
      <c r="M214" s="2">
        <v>4.5430000000000001</v>
      </c>
      <c r="N214" s="1">
        <v>0.18423</v>
      </c>
      <c r="O214" s="1">
        <v>0.19935</v>
      </c>
      <c r="P214" s="2">
        <v>5.81</v>
      </c>
      <c r="Q214" s="1">
        <v>0.11853</v>
      </c>
      <c r="R214" s="1">
        <v>0.17100000000000001</v>
      </c>
    </row>
    <row r="215" spans="1:18" x14ac:dyDescent="0.2">
      <c r="A215" s="3" t="s">
        <v>370</v>
      </c>
      <c r="B215" s="3">
        <v>2</v>
      </c>
      <c r="C215" s="3" t="s">
        <v>22</v>
      </c>
      <c r="D215" s="3" t="s">
        <v>371</v>
      </c>
      <c r="E215" s="1" t="s">
        <v>372</v>
      </c>
      <c r="F215" s="1" t="s">
        <v>16</v>
      </c>
      <c r="G215" s="8">
        <v>388003429</v>
      </c>
      <c r="H215" s="8">
        <v>388005997</v>
      </c>
      <c r="I215" s="1">
        <v>2</v>
      </c>
      <c r="J215" s="2">
        <v>4.3760000000000003</v>
      </c>
      <c r="K215" s="1">
        <v>0.28626000000000001</v>
      </c>
      <c r="L215" s="1">
        <v>0.29991000000000001</v>
      </c>
      <c r="M215" s="2">
        <v>9.3109999999999999</v>
      </c>
      <c r="N215" s="1">
        <v>0.23441999999999999</v>
      </c>
      <c r="O215" s="1">
        <v>0.23682</v>
      </c>
      <c r="P215" s="2">
        <v>4.4640000000000004</v>
      </c>
      <c r="Q215" s="1">
        <v>0.22513</v>
      </c>
      <c r="R215" s="1">
        <v>0.24682000000000001</v>
      </c>
    </row>
    <row r="216" spans="1:18" x14ac:dyDescent="0.2">
      <c r="A216" s="3" t="s">
        <v>2638</v>
      </c>
      <c r="B216" s="3">
        <v>2</v>
      </c>
      <c r="C216" s="3" t="s">
        <v>13</v>
      </c>
      <c r="D216" s="3" t="s">
        <v>2639</v>
      </c>
      <c r="E216" s="1" t="s">
        <v>2640</v>
      </c>
      <c r="F216" s="1" t="s">
        <v>16</v>
      </c>
      <c r="G216" s="8">
        <v>388947872</v>
      </c>
      <c r="H216" s="8">
        <v>389030845</v>
      </c>
      <c r="I216" s="1">
        <v>10</v>
      </c>
      <c r="J216" s="2">
        <v>7.1139999999999999</v>
      </c>
      <c r="K216" s="1">
        <v>0.22264999999999999</v>
      </c>
      <c r="L216" s="1">
        <v>9.9379999999999996E-2</v>
      </c>
      <c r="M216" s="2">
        <v>5.14</v>
      </c>
      <c r="N216" s="1">
        <v>0.16158</v>
      </c>
      <c r="O216" s="1">
        <v>0.11942</v>
      </c>
      <c r="P216" s="2">
        <v>4.5330000000000004</v>
      </c>
      <c r="Q216" s="1">
        <v>8.9840000000000003E-2</v>
      </c>
      <c r="R216" s="1">
        <v>0.1171</v>
      </c>
    </row>
    <row r="217" spans="1:18" x14ac:dyDescent="0.2">
      <c r="A217" s="3" t="s">
        <v>1876</v>
      </c>
      <c r="B217" s="3">
        <v>2</v>
      </c>
      <c r="C217" s="3" t="s">
        <v>13</v>
      </c>
      <c r="D217" s="3" t="s">
        <v>1877</v>
      </c>
      <c r="E217" s="1" t="s">
        <v>1878</v>
      </c>
      <c r="F217" s="1" t="s">
        <v>16</v>
      </c>
      <c r="G217" s="8">
        <v>396337898</v>
      </c>
      <c r="H217" s="8">
        <v>396573304</v>
      </c>
      <c r="I217" s="1">
        <v>21</v>
      </c>
      <c r="J217" s="2">
        <v>4.28</v>
      </c>
      <c r="K217" s="1">
        <v>0.21481</v>
      </c>
      <c r="L217" s="1">
        <v>0.19261</v>
      </c>
      <c r="M217" s="2">
        <v>5.26</v>
      </c>
      <c r="N217" s="1">
        <v>0.16788</v>
      </c>
      <c r="O217" s="1">
        <v>0.14065</v>
      </c>
      <c r="P217" s="2">
        <v>4.8049999999999997</v>
      </c>
      <c r="Q217" s="1">
        <v>8.5790000000000005E-2</v>
      </c>
      <c r="R217" s="1">
        <v>0.13228999999999999</v>
      </c>
    </row>
    <row r="218" spans="1:18" x14ac:dyDescent="0.2">
      <c r="A218" s="3" t="s">
        <v>1116</v>
      </c>
      <c r="B218" s="3">
        <v>2</v>
      </c>
      <c r="C218" s="3" t="s">
        <v>169</v>
      </c>
      <c r="D218" s="3" t="s">
        <v>1117</v>
      </c>
      <c r="E218" s="1" t="s">
        <v>1118</v>
      </c>
      <c r="F218" s="1" t="s">
        <v>16</v>
      </c>
      <c r="G218" s="8">
        <v>398982124</v>
      </c>
      <c r="H218" s="8">
        <v>399008876</v>
      </c>
      <c r="I218" s="1">
        <v>7</v>
      </c>
      <c r="J218" s="2">
        <v>5.351</v>
      </c>
      <c r="K218" s="1">
        <v>0.23960999999999999</v>
      </c>
      <c r="L218" s="1">
        <v>0.20832000000000001</v>
      </c>
      <c r="M218" s="2">
        <v>5.68</v>
      </c>
      <c r="N218" s="1">
        <v>0.15606999999999999</v>
      </c>
      <c r="O218" s="1">
        <v>0.19317000000000001</v>
      </c>
      <c r="P218" s="2">
        <v>4.83</v>
      </c>
      <c r="Q218" s="1">
        <v>0.13730000000000001</v>
      </c>
      <c r="R218" s="1">
        <v>0.19552</v>
      </c>
    </row>
    <row r="219" spans="1:18" x14ac:dyDescent="0.2">
      <c r="A219" s="3" t="s">
        <v>1113</v>
      </c>
      <c r="B219" s="3">
        <v>2</v>
      </c>
      <c r="C219" s="3" t="s">
        <v>169</v>
      </c>
      <c r="D219" s="3" t="s">
        <v>1114</v>
      </c>
      <c r="E219" s="1" t="s">
        <v>1115</v>
      </c>
      <c r="F219" s="1" t="s">
        <v>16</v>
      </c>
      <c r="G219" s="8">
        <v>399083206</v>
      </c>
      <c r="H219" s="8">
        <v>399100126</v>
      </c>
      <c r="I219" s="1">
        <v>7</v>
      </c>
      <c r="J219" s="2">
        <v>4.048</v>
      </c>
      <c r="K219" s="1">
        <v>0.20089000000000001</v>
      </c>
      <c r="L219" s="1">
        <v>0.24851999999999999</v>
      </c>
      <c r="M219" s="2">
        <v>7.1660000000000004</v>
      </c>
      <c r="N219" s="1">
        <v>0.14613000000000001</v>
      </c>
      <c r="O219" s="1">
        <v>0.19699</v>
      </c>
      <c r="P219" s="2">
        <v>4.9039999999999999</v>
      </c>
      <c r="Q219" s="1">
        <v>0.21564</v>
      </c>
      <c r="R219" s="1">
        <v>0.20250000000000001</v>
      </c>
    </row>
    <row r="220" spans="1:18" x14ac:dyDescent="0.2">
      <c r="A220" s="3" t="s">
        <v>2659</v>
      </c>
      <c r="B220" s="3">
        <v>2</v>
      </c>
      <c r="C220" s="3" t="s">
        <v>4</v>
      </c>
      <c r="D220" s="3" t="s">
        <v>2660</v>
      </c>
      <c r="E220" s="1" t="s">
        <v>2661</v>
      </c>
      <c r="F220" s="1" t="s">
        <v>16</v>
      </c>
      <c r="G220" s="8">
        <v>399345718</v>
      </c>
      <c r="H220" s="8">
        <v>399398917</v>
      </c>
      <c r="I220" s="1">
        <v>11</v>
      </c>
      <c r="J220" s="2">
        <v>6.1269999999999998</v>
      </c>
      <c r="K220" s="1">
        <v>0.21013999999999999</v>
      </c>
      <c r="L220" s="1">
        <v>0.19134999999999999</v>
      </c>
      <c r="M220" s="2">
        <v>6.2160000000000002</v>
      </c>
      <c r="N220" s="1">
        <v>0.15967000000000001</v>
      </c>
      <c r="O220" s="1">
        <v>0.15690000000000001</v>
      </c>
      <c r="P220" s="2">
        <v>4.6459999999999999</v>
      </c>
      <c r="Q220" s="1">
        <v>0.14907999999999999</v>
      </c>
      <c r="R220" s="1">
        <v>0.16811000000000001</v>
      </c>
    </row>
    <row r="221" spans="1:18" x14ac:dyDescent="0.2">
      <c r="A221" s="3" t="s">
        <v>234</v>
      </c>
      <c r="B221" s="3">
        <v>2</v>
      </c>
      <c r="C221" s="3" t="s">
        <v>4</v>
      </c>
      <c r="D221" s="3" t="s">
        <v>235</v>
      </c>
      <c r="E221" s="1" t="s">
        <v>236</v>
      </c>
      <c r="F221" s="1" t="s">
        <v>16</v>
      </c>
      <c r="G221" s="8">
        <v>399832607</v>
      </c>
      <c r="H221" s="8">
        <v>399874639</v>
      </c>
      <c r="I221" s="1">
        <v>10</v>
      </c>
      <c r="J221" s="2">
        <v>5.1829999999999998</v>
      </c>
      <c r="K221" s="1">
        <v>0.21918000000000001</v>
      </c>
      <c r="L221" s="1">
        <v>0.23615</v>
      </c>
      <c r="M221" s="2">
        <v>6.83</v>
      </c>
      <c r="N221" s="1">
        <v>0.13367000000000001</v>
      </c>
      <c r="O221" s="1">
        <v>0.14188000000000001</v>
      </c>
      <c r="P221" s="2">
        <v>6.8550000000000004</v>
      </c>
      <c r="Q221" s="1">
        <v>0.15556</v>
      </c>
      <c r="R221" s="1">
        <v>0.15557000000000001</v>
      </c>
    </row>
    <row r="222" spans="1:18" x14ac:dyDescent="0.2">
      <c r="A222" s="3" t="s">
        <v>237</v>
      </c>
      <c r="B222" s="3">
        <v>2</v>
      </c>
      <c r="C222" s="3" t="s">
        <v>13</v>
      </c>
      <c r="D222" s="3" t="s">
        <v>238</v>
      </c>
      <c r="E222" s="1" t="s">
        <v>239</v>
      </c>
      <c r="F222" s="1" t="s">
        <v>16</v>
      </c>
      <c r="G222" s="8">
        <v>399885649</v>
      </c>
      <c r="H222" s="8">
        <v>399905131</v>
      </c>
      <c r="I222" s="1">
        <v>3</v>
      </c>
      <c r="J222" s="2">
        <v>4.0279999999999996</v>
      </c>
      <c r="K222" s="1">
        <v>0.20150999999999999</v>
      </c>
      <c r="L222" s="1">
        <v>0.17559</v>
      </c>
      <c r="M222" s="2">
        <v>4.2649999999999997</v>
      </c>
      <c r="N222" s="1">
        <v>0.14183000000000001</v>
      </c>
      <c r="O222" s="1">
        <v>0.17635000000000001</v>
      </c>
      <c r="P222" s="2">
        <v>4.2720000000000002</v>
      </c>
      <c r="Q222" s="1">
        <v>0.15639</v>
      </c>
      <c r="R222" s="1">
        <v>0.16450999999999999</v>
      </c>
    </row>
    <row r="223" spans="1:18" x14ac:dyDescent="0.2">
      <c r="A223" s="3" t="s">
        <v>2683</v>
      </c>
      <c r="B223" s="3">
        <v>2</v>
      </c>
      <c r="C223" s="3" t="s">
        <v>13</v>
      </c>
      <c r="D223" s="3" t="s">
        <v>2684</v>
      </c>
      <c r="E223" s="1" t="s">
        <v>2685</v>
      </c>
      <c r="F223" s="1" t="s">
        <v>16</v>
      </c>
      <c r="G223" s="8">
        <v>400277917</v>
      </c>
      <c r="H223" s="8">
        <v>400328700</v>
      </c>
      <c r="I223" s="1">
        <v>8</v>
      </c>
      <c r="J223" s="2">
        <v>6.9720000000000004</v>
      </c>
      <c r="K223" s="1">
        <v>0.187</v>
      </c>
      <c r="L223" s="1">
        <v>0.24476999999999999</v>
      </c>
      <c r="M223" s="2">
        <v>6.2350000000000003</v>
      </c>
      <c r="N223" s="1">
        <v>0.19728999999999999</v>
      </c>
      <c r="O223" s="1">
        <v>0.15454000000000001</v>
      </c>
      <c r="P223" s="2">
        <v>4.72</v>
      </c>
      <c r="Q223" s="1">
        <v>0.14879999999999999</v>
      </c>
      <c r="R223" s="1">
        <v>0.15104000000000001</v>
      </c>
    </row>
    <row r="224" spans="1:18" x14ac:dyDescent="0.2">
      <c r="A224" s="3" t="s">
        <v>1923</v>
      </c>
      <c r="B224" s="3">
        <v>2</v>
      </c>
      <c r="C224" s="3" t="s">
        <v>9</v>
      </c>
      <c r="D224" s="3" t="s">
        <v>1924</v>
      </c>
      <c r="E224" s="1" t="s">
        <v>1377</v>
      </c>
      <c r="F224" s="1" t="s">
        <v>16</v>
      </c>
      <c r="G224" s="8">
        <v>404354187</v>
      </c>
      <c r="H224" s="8">
        <v>404419039</v>
      </c>
      <c r="I224" s="1">
        <v>4</v>
      </c>
      <c r="J224" s="2">
        <v>4.6980000000000004</v>
      </c>
      <c r="K224" s="1">
        <v>0.34832999999999997</v>
      </c>
      <c r="L224" s="1">
        <v>0.34554000000000001</v>
      </c>
      <c r="M224" s="2">
        <v>4.5469999999999997</v>
      </c>
      <c r="N224" s="1">
        <v>0.26241999999999999</v>
      </c>
      <c r="O224" s="1">
        <v>0.28493000000000002</v>
      </c>
      <c r="P224" s="2">
        <v>5.19</v>
      </c>
      <c r="Q224" s="1">
        <v>0.18465000000000001</v>
      </c>
      <c r="R224" s="1">
        <v>0.22889000000000001</v>
      </c>
    </row>
    <row r="225" spans="1:18" x14ac:dyDescent="0.2">
      <c r="A225" s="3" t="s">
        <v>1670</v>
      </c>
      <c r="B225" s="3">
        <v>2</v>
      </c>
      <c r="C225" s="3" t="s">
        <v>22</v>
      </c>
      <c r="D225" s="3" t="s">
        <v>1671</v>
      </c>
      <c r="E225" s="1" t="s">
        <v>1672</v>
      </c>
      <c r="F225" s="1" t="s">
        <v>16</v>
      </c>
      <c r="G225" s="8">
        <v>404486482</v>
      </c>
      <c r="H225" s="8">
        <v>404697103</v>
      </c>
      <c r="I225" s="1">
        <v>22</v>
      </c>
      <c r="J225" s="2">
        <v>4.867</v>
      </c>
      <c r="K225" s="1">
        <v>0.25481999999999999</v>
      </c>
      <c r="L225" s="1">
        <v>0.23325000000000001</v>
      </c>
      <c r="M225" s="2">
        <v>4.2089999999999996</v>
      </c>
      <c r="N225" s="1">
        <v>0.21487999999999999</v>
      </c>
      <c r="O225" s="1">
        <v>0.21901000000000001</v>
      </c>
      <c r="P225" s="2">
        <v>4.2190000000000003</v>
      </c>
      <c r="Q225" s="1">
        <v>0.19481999999999999</v>
      </c>
      <c r="R225" s="1">
        <v>0.21059</v>
      </c>
    </row>
    <row r="226" spans="1:18" x14ac:dyDescent="0.2">
      <c r="A226" s="3" t="s">
        <v>2047</v>
      </c>
      <c r="B226" s="3">
        <v>2</v>
      </c>
      <c r="C226" s="3" t="s">
        <v>93</v>
      </c>
      <c r="D226" s="3" t="s">
        <v>2048</v>
      </c>
      <c r="E226" s="1" t="s">
        <v>2049</v>
      </c>
      <c r="F226" s="1" t="s">
        <v>16</v>
      </c>
      <c r="G226" s="8">
        <v>406828248</v>
      </c>
      <c r="H226" s="8">
        <v>406863087</v>
      </c>
      <c r="I226" s="1">
        <v>5</v>
      </c>
      <c r="J226" s="2">
        <v>6.6980000000000004</v>
      </c>
      <c r="K226" s="1">
        <v>0.216</v>
      </c>
      <c r="L226" s="1">
        <v>0.19642000000000001</v>
      </c>
      <c r="M226" s="2">
        <v>5.7160000000000002</v>
      </c>
      <c r="N226" s="1">
        <v>0.20749999999999999</v>
      </c>
      <c r="O226" s="1">
        <v>0.14207</v>
      </c>
      <c r="P226" s="2">
        <v>4.6230000000000002</v>
      </c>
      <c r="Q226" s="1">
        <v>0.17208000000000001</v>
      </c>
      <c r="R226" s="1">
        <v>0.18010000000000001</v>
      </c>
    </row>
    <row r="227" spans="1:18" x14ac:dyDescent="0.2">
      <c r="A227" s="3" t="s">
        <v>412</v>
      </c>
      <c r="B227" s="3">
        <v>2</v>
      </c>
      <c r="C227" s="3" t="s">
        <v>9</v>
      </c>
      <c r="D227" s="3" t="s">
        <v>413</v>
      </c>
      <c r="E227" s="1" t="s">
        <v>414</v>
      </c>
      <c r="F227" s="1" t="s">
        <v>16</v>
      </c>
      <c r="G227" s="8">
        <v>407527362</v>
      </c>
      <c r="H227" s="8">
        <v>407560258</v>
      </c>
      <c r="I227" s="1">
        <v>13</v>
      </c>
      <c r="J227" s="2">
        <v>4.5469999999999997</v>
      </c>
      <c r="K227" s="1">
        <v>0.24207000000000001</v>
      </c>
      <c r="L227" s="1">
        <v>0.26046999999999998</v>
      </c>
      <c r="M227" s="2">
        <v>4.8289999999999997</v>
      </c>
      <c r="N227" s="1">
        <v>0.14548</v>
      </c>
      <c r="O227" s="1">
        <v>0.14391999999999999</v>
      </c>
      <c r="P227" s="2">
        <v>4.7699999999999996</v>
      </c>
      <c r="Q227" s="1">
        <v>0.13339000000000001</v>
      </c>
      <c r="R227" s="1">
        <v>0.17605999999999999</v>
      </c>
    </row>
    <row r="228" spans="1:18" x14ac:dyDescent="0.2">
      <c r="A228" s="3" t="s">
        <v>409</v>
      </c>
      <c r="B228" s="3">
        <v>2</v>
      </c>
      <c r="C228" s="3" t="s">
        <v>18</v>
      </c>
      <c r="D228" s="3" t="s">
        <v>410</v>
      </c>
      <c r="E228" s="1" t="s">
        <v>411</v>
      </c>
      <c r="F228" s="1" t="s">
        <v>16</v>
      </c>
      <c r="G228" s="8">
        <v>407596799</v>
      </c>
      <c r="H228" s="8">
        <v>407676330</v>
      </c>
      <c r="I228" s="1">
        <v>9</v>
      </c>
      <c r="J228" s="2">
        <v>5.0190000000000001</v>
      </c>
      <c r="K228" s="1">
        <v>0.20985000000000001</v>
      </c>
      <c r="L228" s="1">
        <v>0.22789000000000001</v>
      </c>
      <c r="M228" s="2">
        <v>5.1790000000000003</v>
      </c>
      <c r="N228" s="1">
        <v>0.23522999999999999</v>
      </c>
      <c r="O228" s="1">
        <v>0.23979</v>
      </c>
      <c r="P228" s="2">
        <v>7.1459999999999999</v>
      </c>
      <c r="Q228" s="1">
        <v>0.14593999999999999</v>
      </c>
      <c r="R228" s="1">
        <v>0.18451000000000001</v>
      </c>
    </row>
    <row r="229" spans="1:18" x14ac:dyDescent="0.2">
      <c r="A229" s="3" t="s">
        <v>1174</v>
      </c>
      <c r="B229" s="3">
        <v>2</v>
      </c>
      <c r="C229" s="3" t="s">
        <v>93</v>
      </c>
      <c r="D229" s="3" t="s">
        <v>1175</v>
      </c>
      <c r="E229" s="1" t="s">
        <v>1176</v>
      </c>
      <c r="F229" s="1" t="s">
        <v>16</v>
      </c>
      <c r="G229" s="8">
        <v>409722290</v>
      </c>
      <c r="H229" s="8">
        <v>410415986</v>
      </c>
      <c r="I229" s="1">
        <v>12</v>
      </c>
      <c r="J229" s="2">
        <v>5.3140000000000001</v>
      </c>
      <c r="K229" s="1">
        <v>0.23885000000000001</v>
      </c>
      <c r="L229" s="1">
        <v>0.26529999999999998</v>
      </c>
      <c r="M229" s="2">
        <v>5.6269999999999998</v>
      </c>
      <c r="N229" s="1">
        <v>0.25551000000000001</v>
      </c>
      <c r="O229" s="1">
        <v>0.2243</v>
      </c>
      <c r="P229" s="2">
        <v>5.8259999999999996</v>
      </c>
      <c r="Q229" s="1">
        <v>0.21307999999999999</v>
      </c>
      <c r="R229" s="1">
        <v>0.20584</v>
      </c>
    </row>
    <row r="230" spans="1:18" x14ac:dyDescent="0.2">
      <c r="A230" s="3" t="s">
        <v>12</v>
      </c>
      <c r="B230" s="3">
        <v>2</v>
      </c>
      <c r="C230" s="3" t="s">
        <v>13</v>
      </c>
      <c r="D230" s="3" t="s">
        <v>14</v>
      </c>
      <c r="E230" s="1" t="s">
        <v>15</v>
      </c>
      <c r="F230" s="1" t="s">
        <v>16</v>
      </c>
      <c r="G230" s="8">
        <v>411351084</v>
      </c>
      <c r="H230" s="8">
        <v>411378644</v>
      </c>
      <c r="I230" s="1">
        <v>7</v>
      </c>
      <c r="J230" s="2">
        <v>4.3499999999999996</v>
      </c>
      <c r="K230" s="1">
        <v>0.17197000000000001</v>
      </c>
      <c r="L230" s="1">
        <v>0.22897000000000001</v>
      </c>
      <c r="M230" s="2">
        <v>6.17</v>
      </c>
      <c r="N230" s="1">
        <v>0.15156</v>
      </c>
      <c r="O230" s="1">
        <v>0.21304999999999999</v>
      </c>
      <c r="P230" s="2">
        <v>4.79</v>
      </c>
      <c r="Q230" s="1">
        <v>0.19006999999999999</v>
      </c>
      <c r="R230" s="1">
        <v>0.21542</v>
      </c>
    </row>
    <row r="231" spans="1:18" x14ac:dyDescent="0.2">
      <c r="A231" s="3" t="s">
        <v>26</v>
      </c>
      <c r="B231" s="3">
        <v>2</v>
      </c>
      <c r="C231" s="3" t="s">
        <v>13</v>
      </c>
      <c r="D231" s="3" t="s">
        <v>27</v>
      </c>
      <c r="E231" s="1" t="s">
        <v>28</v>
      </c>
      <c r="F231" s="1" t="s">
        <v>16</v>
      </c>
      <c r="G231" s="8">
        <v>411415084</v>
      </c>
      <c r="H231" s="8">
        <v>411455344</v>
      </c>
      <c r="I231" s="1">
        <v>11</v>
      </c>
      <c r="J231" s="2">
        <v>5.2859999999999996</v>
      </c>
      <c r="K231" s="1">
        <v>0.13667000000000001</v>
      </c>
      <c r="L231" s="1">
        <v>0.24590000000000001</v>
      </c>
      <c r="M231" s="2">
        <v>5.0650000000000004</v>
      </c>
      <c r="N231" s="1">
        <v>0.16200000000000001</v>
      </c>
      <c r="O231" s="1">
        <v>0.27073000000000003</v>
      </c>
      <c r="P231" s="2">
        <v>4.3129999999999997</v>
      </c>
      <c r="Q231" s="1">
        <v>0.22605</v>
      </c>
      <c r="R231" s="1">
        <v>0.24506</v>
      </c>
    </row>
    <row r="232" spans="1:18" x14ac:dyDescent="0.2">
      <c r="A232" s="3" t="s">
        <v>1178</v>
      </c>
      <c r="B232" s="3">
        <v>2</v>
      </c>
      <c r="C232" s="3" t="s">
        <v>22</v>
      </c>
      <c r="D232" s="3" t="s">
        <v>1179</v>
      </c>
      <c r="E232" s="1" t="s">
        <v>1180</v>
      </c>
      <c r="F232" s="1" t="s">
        <v>16</v>
      </c>
      <c r="G232" s="8">
        <v>411551417</v>
      </c>
      <c r="H232" s="8">
        <v>411574436</v>
      </c>
      <c r="I232" s="1">
        <v>10</v>
      </c>
      <c r="J232" s="2">
        <v>4.8380000000000001</v>
      </c>
      <c r="K232" s="1">
        <v>0.16547000000000001</v>
      </c>
      <c r="L232" s="1">
        <v>0.20458000000000001</v>
      </c>
      <c r="M232" s="2">
        <v>4.6390000000000002</v>
      </c>
      <c r="N232" s="1">
        <v>0.13680999999999999</v>
      </c>
      <c r="O232" s="1">
        <v>0.16338</v>
      </c>
      <c r="P232" s="2">
        <v>5.16</v>
      </c>
      <c r="Q232" s="1">
        <v>0.21229000000000001</v>
      </c>
      <c r="R232" s="1">
        <v>0.20224</v>
      </c>
    </row>
    <row r="233" spans="1:18" x14ac:dyDescent="0.2">
      <c r="A233" s="3" t="s">
        <v>1181</v>
      </c>
      <c r="B233" s="3">
        <v>2</v>
      </c>
      <c r="C233" s="3" t="s">
        <v>18</v>
      </c>
      <c r="D233" s="3" t="s">
        <v>1182</v>
      </c>
      <c r="E233" s="1" t="s">
        <v>1183</v>
      </c>
      <c r="F233" s="1" t="s">
        <v>16</v>
      </c>
      <c r="G233" s="8">
        <v>413275151</v>
      </c>
      <c r="H233" s="8">
        <v>413296616</v>
      </c>
      <c r="I233" s="1">
        <v>5</v>
      </c>
      <c r="J233" s="2">
        <v>5.1360000000000001</v>
      </c>
      <c r="K233" s="1">
        <v>0.23710000000000001</v>
      </c>
      <c r="L233" s="1">
        <v>0.2535</v>
      </c>
      <c r="M233" s="2">
        <v>5.5279999999999996</v>
      </c>
      <c r="N233" s="1">
        <v>0.19183</v>
      </c>
      <c r="O233" s="1">
        <v>0.22996</v>
      </c>
      <c r="P233" s="2">
        <v>4.2709999999999999</v>
      </c>
      <c r="Q233" s="1">
        <v>0.17258000000000001</v>
      </c>
      <c r="R233" s="1">
        <v>0.20007</v>
      </c>
    </row>
    <row r="234" spans="1:18" x14ac:dyDescent="0.2">
      <c r="A234" s="3" t="s">
        <v>1184</v>
      </c>
      <c r="B234" s="3">
        <v>2</v>
      </c>
      <c r="C234" s="3" t="s">
        <v>65</v>
      </c>
      <c r="D234" s="3" t="s">
        <v>1185</v>
      </c>
      <c r="E234" s="1" t="s">
        <v>1186</v>
      </c>
      <c r="F234" s="1" t="s">
        <v>16</v>
      </c>
      <c r="G234" s="8">
        <v>413315371</v>
      </c>
      <c r="H234" s="8">
        <v>413328811</v>
      </c>
      <c r="I234" s="1">
        <v>6</v>
      </c>
      <c r="J234" s="2">
        <v>5.55</v>
      </c>
      <c r="K234" s="1">
        <v>0.25096000000000002</v>
      </c>
      <c r="L234" s="1">
        <v>0.25447999999999998</v>
      </c>
      <c r="M234" s="2">
        <v>5.9169999999999998</v>
      </c>
      <c r="N234" s="1">
        <v>0.13356999999999999</v>
      </c>
      <c r="O234" s="1">
        <v>0.11741</v>
      </c>
      <c r="P234" s="2">
        <v>5.9560000000000004</v>
      </c>
      <c r="Q234" s="1">
        <v>0.14260999999999999</v>
      </c>
      <c r="R234" s="1">
        <v>0.16400999999999999</v>
      </c>
    </row>
    <row r="235" spans="1:18" x14ac:dyDescent="0.2">
      <c r="A235" s="3" t="s">
        <v>1187</v>
      </c>
      <c r="B235" s="3">
        <v>2</v>
      </c>
      <c r="C235" s="3" t="s">
        <v>13</v>
      </c>
      <c r="D235" s="3" t="s">
        <v>1188</v>
      </c>
      <c r="E235" s="1" t="s">
        <v>1189</v>
      </c>
      <c r="F235" s="1" t="s">
        <v>16</v>
      </c>
      <c r="G235" s="8">
        <v>413352665</v>
      </c>
      <c r="H235" s="8">
        <v>413356619</v>
      </c>
      <c r="I235" s="1">
        <v>4</v>
      </c>
      <c r="J235" s="2">
        <v>7.0659999999999998</v>
      </c>
      <c r="K235" s="1">
        <v>6.5040000000000001E-2</v>
      </c>
      <c r="L235" s="1">
        <v>0.17501</v>
      </c>
      <c r="M235" s="2">
        <v>8.61</v>
      </c>
      <c r="N235" s="1">
        <v>8.9959999999999998E-2</v>
      </c>
      <c r="O235" s="1">
        <v>0.12991</v>
      </c>
      <c r="P235" s="2">
        <v>6.4409999999999998</v>
      </c>
      <c r="Q235" s="1">
        <v>6.9430000000000006E-2</v>
      </c>
      <c r="R235" s="1">
        <v>0.15010999999999999</v>
      </c>
    </row>
    <row r="236" spans="1:18" x14ac:dyDescent="0.2">
      <c r="A236" s="3" t="s">
        <v>975</v>
      </c>
      <c r="B236" s="3">
        <v>2</v>
      </c>
      <c r="C236" s="3" t="s">
        <v>13</v>
      </c>
      <c r="D236" s="3" t="s">
        <v>976</v>
      </c>
      <c r="E236" s="1" t="s">
        <v>977</v>
      </c>
      <c r="F236" s="1" t="s">
        <v>16</v>
      </c>
      <c r="G236" s="8">
        <v>415265773</v>
      </c>
      <c r="H236" s="8">
        <v>415267769</v>
      </c>
      <c r="I236" s="1">
        <v>3</v>
      </c>
      <c r="J236" s="2">
        <v>4.383</v>
      </c>
      <c r="K236" s="1">
        <v>0.25546999999999997</v>
      </c>
      <c r="L236" s="1">
        <v>0.21526000000000001</v>
      </c>
      <c r="M236" s="2">
        <v>4.6100000000000003</v>
      </c>
      <c r="N236" s="1">
        <v>0.19069</v>
      </c>
      <c r="O236" s="1">
        <v>0.15779000000000001</v>
      </c>
      <c r="P236" s="2">
        <v>4.3970000000000002</v>
      </c>
      <c r="Q236" s="1">
        <v>0.1159</v>
      </c>
      <c r="R236" s="1">
        <v>0.16253999999999999</v>
      </c>
    </row>
    <row r="237" spans="1:18" x14ac:dyDescent="0.2">
      <c r="A237" s="3" t="s">
        <v>21</v>
      </c>
      <c r="B237" s="3">
        <v>2</v>
      </c>
      <c r="C237" s="3" t="s">
        <v>22</v>
      </c>
      <c r="D237" s="3"/>
      <c r="E237" s="1" t="s">
        <v>23</v>
      </c>
      <c r="F237" s="1" t="s">
        <v>16</v>
      </c>
      <c r="G237" s="8">
        <v>415282449</v>
      </c>
      <c r="H237" s="8">
        <v>415422087</v>
      </c>
      <c r="I237" s="1">
        <v>0</v>
      </c>
      <c r="J237" s="2">
        <v>4.6040000000000001</v>
      </c>
      <c r="K237" s="1">
        <v>0.24354000000000001</v>
      </c>
      <c r="L237" s="1">
        <v>0.25779000000000002</v>
      </c>
      <c r="M237" s="2">
        <v>4.0149999999999997</v>
      </c>
      <c r="N237" s="1">
        <v>0.19142999999999999</v>
      </c>
      <c r="O237" s="1">
        <v>0.16991000000000001</v>
      </c>
      <c r="P237" s="2">
        <v>5.7110000000000003</v>
      </c>
      <c r="Q237" s="1">
        <v>0.20438000000000001</v>
      </c>
      <c r="R237" s="1">
        <v>0.23721</v>
      </c>
    </row>
    <row r="238" spans="1:18" x14ac:dyDescent="0.2">
      <c r="A238" s="3" t="s">
        <v>1920</v>
      </c>
      <c r="B238" s="3">
        <v>2</v>
      </c>
      <c r="C238" s="3" t="s">
        <v>9</v>
      </c>
      <c r="D238" s="3" t="s">
        <v>1921</v>
      </c>
      <c r="E238" s="1" t="s">
        <v>1922</v>
      </c>
      <c r="F238" s="1" t="s">
        <v>16</v>
      </c>
      <c r="G238" s="8">
        <v>425690664</v>
      </c>
      <c r="H238" s="8">
        <v>425826082</v>
      </c>
      <c r="I238" s="1">
        <v>11</v>
      </c>
      <c r="J238" s="2">
        <v>8.4809999999999999</v>
      </c>
      <c r="K238" s="1">
        <v>0.22538</v>
      </c>
      <c r="L238" s="1">
        <v>0.27917999999999998</v>
      </c>
      <c r="M238" s="2">
        <v>6.1159999999999997</v>
      </c>
      <c r="N238" s="1">
        <v>0.24401999999999999</v>
      </c>
      <c r="O238" s="1">
        <v>0.22897000000000001</v>
      </c>
      <c r="P238" s="2">
        <v>4.0110000000000001</v>
      </c>
      <c r="Q238" s="1">
        <v>0.20322000000000001</v>
      </c>
      <c r="R238" s="1">
        <v>0.21915000000000001</v>
      </c>
    </row>
    <row r="239" spans="1:18" x14ac:dyDescent="0.2">
      <c r="A239" s="3" t="s">
        <v>2844</v>
      </c>
      <c r="B239" s="3">
        <v>2</v>
      </c>
      <c r="C239" s="3" t="s">
        <v>13</v>
      </c>
      <c r="D239" s="3" t="s">
        <v>2845</v>
      </c>
      <c r="E239" s="1" t="s">
        <v>2846</v>
      </c>
      <c r="F239" s="1" t="s">
        <v>16</v>
      </c>
      <c r="G239" s="8">
        <v>427665894</v>
      </c>
      <c r="H239" s="8">
        <v>427668142</v>
      </c>
      <c r="I239" s="1">
        <v>3</v>
      </c>
      <c r="J239" s="2">
        <v>4.4000000000000004</v>
      </c>
      <c r="K239" s="1">
        <v>0.19514000000000001</v>
      </c>
      <c r="L239" s="1">
        <v>0.20649000000000001</v>
      </c>
      <c r="M239" s="2">
        <v>4.327</v>
      </c>
      <c r="N239" s="1">
        <v>0.10036</v>
      </c>
      <c r="O239" s="1">
        <v>0.14713000000000001</v>
      </c>
      <c r="P239" s="2">
        <v>4.9480000000000004</v>
      </c>
      <c r="Q239" s="1">
        <v>0.12645000000000001</v>
      </c>
      <c r="R239" s="1">
        <v>0.16195000000000001</v>
      </c>
    </row>
    <row r="240" spans="1:18" x14ac:dyDescent="0.2">
      <c r="A240" s="3" t="s">
        <v>2841</v>
      </c>
      <c r="B240" s="3">
        <v>2</v>
      </c>
      <c r="C240" s="3" t="s">
        <v>13</v>
      </c>
      <c r="D240" s="3" t="s">
        <v>2842</v>
      </c>
      <c r="E240" s="1" t="s">
        <v>2843</v>
      </c>
      <c r="F240" s="1" t="s">
        <v>16</v>
      </c>
      <c r="G240" s="8">
        <v>427669699</v>
      </c>
      <c r="H240" s="8">
        <v>427725449</v>
      </c>
      <c r="I240" s="1">
        <v>8</v>
      </c>
      <c r="J240" s="2">
        <v>7.7859999999999996</v>
      </c>
      <c r="K240" s="1">
        <v>0.25256000000000001</v>
      </c>
      <c r="L240" s="1">
        <v>0.31941999999999998</v>
      </c>
      <c r="M240" s="2">
        <v>10.1</v>
      </c>
      <c r="N240" s="1">
        <v>0.17666000000000001</v>
      </c>
      <c r="O240" s="1">
        <v>0.23293</v>
      </c>
      <c r="P240" s="2">
        <v>4.49</v>
      </c>
      <c r="Q240" s="1">
        <v>0.20003000000000001</v>
      </c>
      <c r="R240" s="1">
        <v>0.21049000000000001</v>
      </c>
    </row>
    <row r="241" spans="1:18" x14ac:dyDescent="0.2">
      <c r="A241" s="3" t="s">
        <v>1304</v>
      </c>
      <c r="B241" s="3">
        <v>2</v>
      </c>
      <c r="C241" s="3" t="s">
        <v>9</v>
      </c>
      <c r="D241" s="3" t="s">
        <v>1305</v>
      </c>
      <c r="E241" s="1" t="s">
        <v>1306</v>
      </c>
      <c r="F241" s="1" t="s">
        <v>16</v>
      </c>
      <c r="G241" s="8">
        <v>431355466</v>
      </c>
      <c r="H241" s="8">
        <v>431474190</v>
      </c>
      <c r="I241" s="1">
        <v>13</v>
      </c>
      <c r="J241" s="2">
        <v>7.1550000000000002</v>
      </c>
      <c r="K241" s="1">
        <v>0.35404999999999998</v>
      </c>
      <c r="L241" s="1">
        <v>0.39290000000000003</v>
      </c>
      <c r="M241" s="2">
        <v>5.4610000000000003</v>
      </c>
      <c r="N241" s="1">
        <v>0.30456</v>
      </c>
      <c r="O241" s="1">
        <v>0.33128000000000002</v>
      </c>
      <c r="P241" s="2">
        <v>4.3630000000000004</v>
      </c>
      <c r="Q241" s="1">
        <v>0.27510000000000001</v>
      </c>
      <c r="R241" s="1">
        <v>0.28325</v>
      </c>
    </row>
    <row r="242" spans="1:18" x14ac:dyDescent="0.2">
      <c r="A242" s="3" t="s">
        <v>1307</v>
      </c>
      <c r="B242" s="3">
        <v>2</v>
      </c>
      <c r="C242" s="3" t="s">
        <v>13</v>
      </c>
      <c r="D242" s="3" t="s">
        <v>1308</v>
      </c>
      <c r="E242" s="1" t="s">
        <v>1309</v>
      </c>
      <c r="F242" s="1" t="s">
        <v>16</v>
      </c>
      <c r="G242" s="8">
        <v>431602273</v>
      </c>
      <c r="H242" s="8">
        <v>431611195</v>
      </c>
      <c r="I242" s="1">
        <v>8</v>
      </c>
      <c r="J242" s="2">
        <v>5.07</v>
      </c>
      <c r="K242" s="1">
        <v>0.24312</v>
      </c>
      <c r="L242" s="1">
        <v>0.22006999999999999</v>
      </c>
      <c r="M242" s="2">
        <v>5.2809999999999997</v>
      </c>
      <c r="N242" s="1">
        <v>0.20319999999999999</v>
      </c>
      <c r="O242" s="1">
        <v>0.15534999999999999</v>
      </c>
      <c r="P242" s="2">
        <v>5.6059999999999999</v>
      </c>
      <c r="Q242" s="1">
        <v>0.16733999999999999</v>
      </c>
      <c r="R242" s="1">
        <v>0.18256</v>
      </c>
    </row>
    <row r="243" spans="1:18" x14ac:dyDescent="0.2">
      <c r="A243" s="3" t="s">
        <v>29</v>
      </c>
      <c r="B243" s="3">
        <v>2</v>
      </c>
      <c r="C243" s="3" t="s">
        <v>13</v>
      </c>
      <c r="D243" s="3"/>
      <c r="E243" s="1" t="s">
        <v>30</v>
      </c>
      <c r="F243" s="1" t="s">
        <v>16</v>
      </c>
      <c r="G243" s="8">
        <v>431745636</v>
      </c>
      <c r="H243" s="8">
        <v>431754099</v>
      </c>
      <c r="I243" s="1">
        <v>10</v>
      </c>
      <c r="J243" s="2">
        <v>6.62</v>
      </c>
      <c r="K243" s="1">
        <v>0.19955000000000001</v>
      </c>
      <c r="L243" s="1">
        <v>0.24432999999999999</v>
      </c>
      <c r="M243" s="2">
        <v>10.55</v>
      </c>
      <c r="N243" s="1">
        <v>0.17435999999999999</v>
      </c>
      <c r="O243" s="1">
        <v>0.21797</v>
      </c>
      <c r="P243" s="2">
        <v>6.0049999999999999</v>
      </c>
      <c r="Q243" s="1">
        <v>0.12994</v>
      </c>
      <c r="R243" s="1">
        <v>0.11931</v>
      </c>
    </row>
    <row r="244" spans="1:18" x14ac:dyDescent="0.2">
      <c r="A244" s="3" t="s">
        <v>1310</v>
      </c>
      <c r="B244" s="3">
        <v>2</v>
      </c>
      <c r="C244" s="3" t="s">
        <v>13</v>
      </c>
      <c r="D244" s="3" t="s">
        <v>1311</v>
      </c>
      <c r="E244" s="1" t="s">
        <v>1312</v>
      </c>
      <c r="F244" s="1" t="s">
        <v>16</v>
      </c>
      <c r="G244" s="8">
        <v>431758741</v>
      </c>
      <c r="H244" s="8">
        <v>431762126</v>
      </c>
      <c r="I244" s="1">
        <v>10</v>
      </c>
      <c r="J244" s="2">
        <v>4.43</v>
      </c>
      <c r="K244" s="1">
        <v>0.23637</v>
      </c>
      <c r="L244" s="1">
        <v>0.28366999999999998</v>
      </c>
      <c r="M244" s="2">
        <v>7.01</v>
      </c>
      <c r="N244" s="1">
        <v>0.11998</v>
      </c>
      <c r="O244" s="1">
        <v>0.13377</v>
      </c>
      <c r="P244" s="2">
        <v>4.7270000000000003</v>
      </c>
      <c r="Q244" s="1">
        <v>0.18722</v>
      </c>
      <c r="R244" s="1">
        <v>0.14510999999999999</v>
      </c>
    </row>
    <row r="245" spans="1:18" x14ac:dyDescent="0.2">
      <c r="A245" s="3" t="s">
        <v>1313</v>
      </c>
      <c r="B245" s="3">
        <v>2</v>
      </c>
      <c r="C245" s="3" t="s">
        <v>13</v>
      </c>
      <c r="D245" s="3" t="s">
        <v>1314</v>
      </c>
      <c r="E245" s="1" t="s">
        <v>1315</v>
      </c>
      <c r="F245" s="1" t="s">
        <v>16</v>
      </c>
      <c r="G245" s="8">
        <v>431831919</v>
      </c>
      <c r="H245" s="8">
        <v>431860089</v>
      </c>
      <c r="I245" s="1">
        <v>8</v>
      </c>
      <c r="J245" s="2">
        <v>8.2390000000000008</v>
      </c>
      <c r="K245" s="1">
        <v>0.29681000000000002</v>
      </c>
      <c r="L245" s="1">
        <v>0.25616</v>
      </c>
      <c r="M245" s="2">
        <v>4.8150000000000004</v>
      </c>
      <c r="N245" s="1">
        <v>0.21607999999999999</v>
      </c>
      <c r="O245" s="1">
        <v>0.20480999999999999</v>
      </c>
      <c r="P245" s="2">
        <v>4.6920000000000002</v>
      </c>
      <c r="Q245" s="1">
        <v>0.25224999999999997</v>
      </c>
      <c r="R245" s="1">
        <v>0.28478999999999999</v>
      </c>
    </row>
    <row r="246" spans="1:18" x14ac:dyDescent="0.2">
      <c r="A246" s="3" t="s">
        <v>1316</v>
      </c>
      <c r="B246" s="3">
        <v>2</v>
      </c>
      <c r="C246" s="3" t="s">
        <v>343</v>
      </c>
      <c r="D246" s="3"/>
      <c r="E246" s="1" t="s">
        <v>1317</v>
      </c>
      <c r="F246" s="1" t="s">
        <v>16</v>
      </c>
      <c r="G246" s="8">
        <v>431859991</v>
      </c>
      <c r="H246" s="8">
        <v>431896767</v>
      </c>
      <c r="I246" s="1">
        <v>6</v>
      </c>
      <c r="J246" s="2">
        <v>6.4740000000000002</v>
      </c>
      <c r="K246" s="1">
        <v>0.32413999999999998</v>
      </c>
      <c r="L246" s="1">
        <v>0.28029999999999999</v>
      </c>
      <c r="M246" s="2">
        <v>4.3710000000000004</v>
      </c>
      <c r="N246" s="1">
        <v>0.24671999999999999</v>
      </c>
      <c r="O246" s="1">
        <v>0.24853</v>
      </c>
      <c r="P246" s="2">
        <v>6.4610000000000003</v>
      </c>
      <c r="Q246" s="1">
        <v>0.21318000000000001</v>
      </c>
      <c r="R246" s="1">
        <v>0.24510999999999999</v>
      </c>
    </row>
    <row r="247" spans="1:18" x14ac:dyDescent="0.2">
      <c r="A247" s="3" t="s">
        <v>1318</v>
      </c>
      <c r="B247" s="3">
        <v>2</v>
      </c>
      <c r="C247" s="3" t="s">
        <v>72</v>
      </c>
      <c r="D247" s="3" t="s">
        <v>1319</v>
      </c>
      <c r="E247" s="1" t="s">
        <v>1320</v>
      </c>
      <c r="F247" s="1" t="s">
        <v>16</v>
      </c>
      <c r="G247" s="8">
        <v>431927691</v>
      </c>
      <c r="H247" s="8">
        <v>431970476</v>
      </c>
      <c r="I247" s="1">
        <v>7</v>
      </c>
      <c r="J247" s="2">
        <v>4.9800000000000004</v>
      </c>
      <c r="K247" s="1">
        <v>0.24468000000000001</v>
      </c>
      <c r="L247" s="1">
        <v>0.16486999999999999</v>
      </c>
      <c r="M247" s="2">
        <v>4.226</v>
      </c>
      <c r="N247" s="1">
        <v>0.21501999999999999</v>
      </c>
      <c r="O247" s="1">
        <v>0.18439</v>
      </c>
      <c r="P247" s="2">
        <v>5.343</v>
      </c>
      <c r="Q247" s="1">
        <v>0.19661999999999999</v>
      </c>
      <c r="R247" s="1">
        <v>0.23566000000000001</v>
      </c>
    </row>
    <row r="248" spans="1:18" x14ac:dyDescent="0.2">
      <c r="A248" s="3" t="s">
        <v>2414</v>
      </c>
      <c r="B248" s="3">
        <v>2</v>
      </c>
      <c r="C248" s="3" t="s">
        <v>13</v>
      </c>
      <c r="D248" s="3" t="s">
        <v>2415</v>
      </c>
      <c r="E248" s="1" t="s">
        <v>341</v>
      </c>
      <c r="F248" s="1" t="s">
        <v>16</v>
      </c>
      <c r="G248" s="8">
        <v>431998775</v>
      </c>
      <c r="H248" s="8">
        <v>432526281</v>
      </c>
      <c r="I248" s="1">
        <v>11</v>
      </c>
      <c r="J248" s="2">
        <v>5.0990000000000002</v>
      </c>
      <c r="K248" s="1">
        <v>0.22999</v>
      </c>
      <c r="L248" s="1">
        <v>0.23411000000000001</v>
      </c>
      <c r="M248" s="2">
        <v>4.7480000000000002</v>
      </c>
      <c r="N248" s="1">
        <v>0.23003999999999999</v>
      </c>
      <c r="O248" s="1">
        <v>0.25153999999999999</v>
      </c>
      <c r="P248" s="2">
        <v>4.6520000000000001</v>
      </c>
      <c r="Q248" s="1">
        <v>0.15542</v>
      </c>
      <c r="R248" s="1">
        <v>0.18572</v>
      </c>
    </row>
    <row r="249" spans="1:18" x14ac:dyDescent="0.2">
      <c r="A249" s="3" t="s">
        <v>781</v>
      </c>
      <c r="B249" s="3">
        <v>2</v>
      </c>
      <c r="C249" s="3" t="s">
        <v>13</v>
      </c>
      <c r="D249" s="3" t="s">
        <v>782</v>
      </c>
      <c r="E249" s="1" t="s">
        <v>261</v>
      </c>
      <c r="F249" s="1" t="s">
        <v>16</v>
      </c>
      <c r="G249" s="8">
        <v>435905074</v>
      </c>
      <c r="H249" s="8">
        <v>436020925</v>
      </c>
      <c r="I249" s="1">
        <v>9</v>
      </c>
      <c r="J249" s="2">
        <v>7.556</v>
      </c>
      <c r="K249" s="1">
        <v>0.27892</v>
      </c>
      <c r="L249" s="1">
        <v>0.25652000000000003</v>
      </c>
      <c r="M249" s="2">
        <v>4.492</v>
      </c>
      <c r="N249" s="1">
        <v>0.25025999999999998</v>
      </c>
      <c r="O249" s="1">
        <v>0.24193000000000001</v>
      </c>
      <c r="P249" s="2">
        <v>4.84</v>
      </c>
      <c r="Q249" s="1">
        <v>0.13789000000000001</v>
      </c>
      <c r="R249" s="1">
        <v>0.21328</v>
      </c>
    </row>
    <row r="250" spans="1:18" x14ac:dyDescent="0.2">
      <c r="A250" s="3" t="s">
        <v>984</v>
      </c>
      <c r="B250" s="3">
        <v>2</v>
      </c>
      <c r="C250" s="3" t="s">
        <v>9</v>
      </c>
      <c r="D250" s="3" t="s">
        <v>985</v>
      </c>
      <c r="E250" s="1" t="s">
        <v>986</v>
      </c>
      <c r="F250" s="1" t="s">
        <v>16</v>
      </c>
      <c r="G250" s="8">
        <v>439294877</v>
      </c>
      <c r="H250" s="8">
        <v>439417463</v>
      </c>
      <c r="I250" s="1">
        <v>40</v>
      </c>
      <c r="J250" s="2">
        <v>4.6609999999999996</v>
      </c>
      <c r="K250" s="1">
        <v>0.22913</v>
      </c>
      <c r="L250" s="1">
        <v>0.25136999999999998</v>
      </c>
      <c r="M250" s="2">
        <v>5.2069999999999999</v>
      </c>
      <c r="N250" s="1">
        <v>0.18473000000000001</v>
      </c>
      <c r="O250" s="1">
        <v>0.20147999999999999</v>
      </c>
      <c r="P250" s="2">
        <v>4.9539999999999997</v>
      </c>
      <c r="Q250" s="1">
        <v>0.19026999999999999</v>
      </c>
      <c r="R250" s="1">
        <v>0.20604</v>
      </c>
    </row>
    <row r="251" spans="1:18" x14ac:dyDescent="0.2">
      <c r="A251" s="3" t="s">
        <v>981</v>
      </c>
      <c r="B251" s="3">
        <v>2</v>
      </c>
      <c r="C251" s="3" t="s">
        <v>13</v>
      </c>
      <c r="D251" s="3" t="s">
        <v>982</v>
      </c>
      <c r="E251" s="1" t="s">
        <v>983</v>
      </c>
      <c r="F251" s="1" t="s">
        <v>16</v>
      </c>
      <c r="G251" s="8">
        <v>439422602</v>
      </c>
      <c r="H251" s="8">
        <v>439457446</v>
      </c>
      <c r="I251" s="1">
        <v>12</v>
      </c>
      <c r="J251" s="2">
        <v>6.01</v>
      </c>
      <c r="K251" s="1">
        <v>0.17757000000000001</v>
      </c>
      <c r="L251" s="1">
        <v>0.23058000000000001</v>
      </c>
      <c r="M251" s="2">
        <v>6.8710000000000004</v>
      </c>
      <c r="N251" s="1">
        <v>0.15534000000000001</v>
      </c>
      <c r="O251" s="1">
        <v>0.21335999999999999</v>
      </c>
      <c r="P251" s="2">
        <v>4.3630000000000004</v>
      </c>
      <c r="Q251" s="1">
        <v>0.19231999999999999</v>
      </c>
      <c r="R251" s="1">
        <v>0.22724</v>
      </c>
    </row>
    <row r="252" spans="1:18" x14ac:dyDescent="0.2">
      <c r="A252" s="3" t="s">
        <v>96</v>
      </c>
      <c r="B252" s="3">
        <v>2</v>
      </c>
      <c r="C252" s="3" t="s">
        <v>4</v>
      </c>
      <c r="D252" s="3" t="s">
        <v>97</v>
      </c>
      <c r="E252" s="13" t="s">
        <v>98</v>
      </c>
      <c r="F252" s="1" t="s">
        <v>16</v>
      </c>
      <c r="G252" s="8">
        <v>441237742</v>
      </c>
      <c r="H252" s="8">
        <v>441691679</v>
      </c>
      <c r="I252" s="1">
        <v>12</v>
      </c>
      <c r="J252" s="2">
        <v>5.492</v>
      </c>
      <c r="K252" s="1">
        <v>0.27905000000000002</v>
      </c>
      <c r="L252" s="1">
        <v>0.26127</v>
      </c>
      <c r="M252" s="2">
        <v>7.1319999999999997</v>
      </c>
      <c r="N252" s="1">
        <v>0.24931</v>
      </c>
      <c r="O252" s="1">
        <v>0.20494999999999999</v>
      </c>
      <c r="P252" s="2">
        <v>5.6139999999999999</v>
      </c>
      <c r="Q252" s="1">
        <v>0.13250999999999999</v>
      </c>
      <c r="R252" s="1">
        <v>0.17237</v>
      </c>
    </row>
    <row r="253" spans="1:18" x14ac:dyDescent="0.2">
      <c r="A253" s="3" t="s">
        <v>1732</v>
      </c>
      <c r="B253" s="3">
        <v>2</v>
      </c>
      <c r="C253" s="3" t="s">
        <v>18</v>
      </c>
      <c r="D253" s="3" t="s">
        <v>1733</v>
      </c>
      <c r="E253" s="1" t="s">
        <v>1734</v>
      </c>
      <c r="F253" s="1" t="s">
        <v>16</v>
      </c>
      <c r="G253" s="8">
        <v>441843026</v>
      </c>
      <c r="H253" s="8">
        <v>441852254</v>
      </c>
      <c r="I253" s="1">
        <v>5</v>
      </c>
      <c r="J253" s="2">
        <v>7.5419999999999998</v>
      </c>
      <c r="K253" s="1">
        <v>0.29905999999999999</v>
      </c>
      <c r="L253" s="1">
        <v>0.30229</v>
      </c>
      <c r="M253" s="2">
        <v>5.1470000000000002</v>
      </c>
      <c r="N253" s="1">
        <v>0.31397999999999998</v>
      </c>
      <c r="O253" s="1">
        <v>0.31592999999999999</v>
      </c>
      <c r="P253" s="2">
        <v>8.1280000000000001</v>
      </c>
      <c r="Q253" s="1">
        <v>0.10642</v>
      </c>
      <c r="R253" s="1">
        <v>0.22839000000000001</v>
      </c>
    </row>
    <row r="254" spans="1:18" x14ac:dyDescent="0.2">
      <c r="A254" s="3" t="s">
        <v>1822</v>
      </c>
      <c r="B254" s="3">
        <v>2</v>
      </c>
      <c r="C254" s="3" t="s">
        <v>22</v>
      </c>
      <c r="D254" s="3" t="s">
        <v>1823</v>
      </c>
      <c r="E254" s="1" t="s">
        <v>1824</v>
      </c>
      <c r="F254" s="1" t="s">
        <v>16</v>
      </c>
      <c r="G254" s="8">
        <v>443609088</v>
      </c>
      <c r="H254" s="8">
        <v>444054361</v>
      </c>
      <c r="I254" s="1">
        <v>24</v>
      </c>
      <c r="J254" s="2">
        <v>4.9809999999999999</v>
      </c>
      <c r="K254" s="1">
        <v>0.23799000000000001</v>
      </c>
      <c r="L254" s="1">
        <v>0.22500999999999999</v>
      </c>
      <c r="M254" s="2">
        <v>6.782</v>
      </c>
      <c r="N254" s="1">
        <v>0.19547999999999999</v>
      </c>
      <c r="O254" s="1">
        <v>0.17638000000000001</v>
      </c>
      <c r="P254" s="2">
        <v>4.899</v>
      </c>
      <c r="Q254" s="1">
        <v>0.2205</v>
      </c>
      <c r="R254" s="1">
        <v>0.20896999999999999</v>
      </c>
    </row>
    <row r="255" spans="1:18" x14ac:dyDescent="0.2">
      <c r="A255" s="3" t="s">
        <v>594</v>
      </c>
      <c r="B255" s="3">
        <v>2</v>
      </c>
      <c r="C255" s="3" t="s">
        <v>9</v>
      </c>
      <c r="D255" s="3" t="s">
        <v>595</v>
      </c>
      <c r="E255" s="1" t="s">
        <v>596</v>
      </c>
      <c r="F255" s="1" t="s">
        <v>16</v>
      </c>
      <c r="G255" s="8">
        <v>445172677</v>
      </c>
      <c r="H255" s="8">
        <v>445708434</v>
      </c>
      <c r="I255" s="1">
        <v>23</v>
      </c>
      <c r="J255" s="2">
        <v>4.077</v>
      </c>
      <c r="K255" s="1">
        <v>0.20507</v>
      </c>
      <c r="L255" s="1">
        <v>0.18881000000000001</v>
      </c>
      <c r="M255" s="2">
        <v>6.2229999999999999</v>
      </c>
      <c r="N255" s="1">
        <v>0.19747999999999999</v>
      </c>
      <c r="O255" s="1">
        <v>0.1983</v>
      </c>
      <c r="P255" s="2">
        <v>5.407</v>
      </c>
      <c r="Q255" s="1">
        <v>0.14890999999999999</v>
      </c>
      <c r="R255" s="1">
        <v>0.16769999999999999</v>
      </c>
    </row>
    <row r="256" spans="1:18" x14ac:dyDescent="0.2">
      <c r="A256" s="3" t="s">
        <v>1299</v>
      </c>
      <c r="B256" s="3">
        <v>2</v>
      </c>
      <c r="C256" s="3" t="s">
        <v>9</v>
      </c>
      <c r="D256" s="3" t="s">
        <v>1300</v>
      </c>
      <c r="E256" s="1" t="s">
        <v>1301</v>
      </c>
      <c r="F256" s="1" t="s">
        <v>16</v>
      </c>
      <c r="G256" s="8">
        <v>447702928</v>
      </c>
      <c r="H256" s="8">
        <v>447716021</v>
      </c>
      <c r="I256" s="1">
        <v>4</v>
      </c>
      <c r="J256" s="2">
        <v>5.7489999999999997</v>
      </c>
      <c r="K256" s="1">
        <v>0.32102000000000003</v>
      </c>
      <c r="L256" s="1">
        <v>0.31204999999999999</v>
      </c>
      <c r="M256" s="2">
        <v>6.0339999999999998</v>
      </c>
      <c r="N256" s="1">
        <v>0.26696999999999999</v>
      </c>
      <c r="O256" s="1">
        <v>0.28399000000000002</v>
      </c>
      <c r="P256" s="2">
        <v>4.1239999999999997</v>
      </c>
      <c r="Q256" s="1">
        <v>0.25024999999999997</v>
      </c>
      <c r="R256" s="1">
        <v>0.25634000000000001</v>
      </c>
    </row>
    <row r="257" spans="1:18" x14ac:dyDescent="0.2">
      <c r="A257" s="3" t="s">
        <v>1302</v>
      </c>
      <c r="B257" s="3">
        <v>2</v>
      </c>
      <c r="C257" s="3" t="s">
        <v>9</v>
      </c>
      <c r="D257" s="3" t="s">
        <v>1303</v>
      </c>
      <c r="E257" s="1" t="s">
        <v>1301</v>
      </c>
      <c r="F257" s="1" t="s">
        <v>16</v>
      </c>
      <c r="G257" s="8">
        <v>447762142</v>
      </c>
      <c r="H257" s="8">
        <v>447763227</v>
      </c>
      <c r="I257" s="1">
        <v>3</v>
      </c>
      <c r="J257" s="2">
        <v>6.6340000000000003</v>
      </c>
      <c r="K257" s="1">
        <v>0.23155999999999999</v>
      </c>
      <c r="L257" s="1">
        <v>0.27766000000000002</v>
      </c>
      <c r="M257" s="2">
        <v>7.66</v>
      </c>
      <c r="N257" s="1">
        <v>0.27127000000000001</v>
      </c>
      <c r="O257" s="1">
        <v>0.27190999999999999</v>
      </c>
      <c r="P257" s="2">
        <v>4.3689999999999998</v>
      </c>
      <c r="Q257" s="1">
        <v>0.22176999999999999</v>
      </c>
      <c r="R257" s="1">
        <v>0.22797000000000001</v>
      </c>
    </row>
    <row r="258" spans="1:18" x14ac:dyDescent="0.2">
      <c r="A258" s="3" t="s">
        <v>1297</v>
      </c>
      <c r="B258" s="3">
        <v>2</v>
      </c>
      <c r="C258" s="3" t="s">
        <v>13</v>
      </c>
      <c r="D258" s="3" t="s">
        <v>1298</v>
      </c>
      <c r="E258" s="1" t="s">
        <v>922</v>
      </c>
      <c r="F258" s="1" t="s">
        <v>16</v>
      </c>
      <c r="G258" s="8">
        <v>447820565</v>
      </c>
      <c r="H258" s="8">
        <v>447869816</v>
      </c>
      <c r="I258" s="1">
        <v>4</v>
      </c>
      <c r="J258" s="2">
        <v>5.5940000000000003</v>
      </c>
      <c r="K258" s="1">
        <v>0.16239999999999999</v>
      </c>
      <c r="L258" s="1">
        <v>0.17149</v>
      </c>
      <c r="M258" s="2">
        <v>4.633</v>
      </c>
      <c r="N258" s="1">
        <v>0.24579999999999999</v>
      </c>
      <c r="O258" s="1">
        <v>0.21123</v>
      </c>
      <c r="P258" s="2">
        <v>5.2329999999999997</v>
      </c>
      <c r="Q258" s="1">
        <v>0.16375000000000001</v>
      </c>
      <c r="R258" s="1">
        <v>0.17704</v>
      </c>
    </row>
    <row r="259" spans="1:18" x14ac:dyDescent="0.2">
      <c r="A259" s="3" t="s">
        <v>1294</v>
      </c>
      <c r="B259" s="3">
        <v>2</v>
      </c>
      <c r="C259" s="3" t="s">
        <v>18</v>
      </c>
      <c r="D259" s="3" t="s">
        <v>1295</v>
      </c>
      <c r="E259" s="1" t="s">
        <v>1296</v>
      </c>
      <c r="F259" s="1" t="s">
        <v>16</v>
      </c>
      <c r="G259" s="8">
        <v>447922191</v>
      </c>
      <c r="H259" s="8">
        <v>447944700</v>
      </c>
      <c r="I259" s="1">
        <v>4</v>
      </c>
      <c r="J259" s="2">
        <v>5.94</v>
      </c>
      <c r="K259" s="1">
        <v>0.22727</v>
      </c>
      <c r="L259" s="1">
        <v>0.20923</v>
      </c>
      <c r="M259" s="2">
        <v>9.0350000000000001</v>
      </c>
      <c r="N259" s="1">
        <v>0.24154999999999999</v>
      </c>
      <c r="O259" s="1">
        <v>0.20041</v>
      </c>
      <c r="P259" s="2">
        <v>4.6849999999999996</v>
      </c>
      <c r="Q259" s="1">
        <v>9.2730000000000007E-2</v>
      </c>
      <c r="R259" s="1">
        <v>0.13613</v>
      </c>
    </row>
    <row r="260" spans="1:18" x14ac:dyDescent="0.2">
      <c r="A260" s="3" t="s">
        <v>1291</v>
      </c>
      <c r="B260" s="3">
        <v>2</v>
      </c>
      <c r="C260" s="3" t="s">
        <v>18</v>
      </c>
      <c r="D260" s="3" t="s">
        <v>1292</v>
      </c>
      <c r="E260" s="1" t="s">
        <v>1293</v>
      </c>
      <c r="F260" s="1" t="s">
        <v>16</v>
      </c>
      <c r="G260" s="8">
        <v>448016444</v>
      </c>
      <c r="H260" s="8">
        <v>448038534</v>
      </c>
      <c r="I260" s="1">
        <v>5</v>
      </c>
      <c r="J260" s="2">
        <v>6.5</v>
      </c>
      <c r="K260" s="1">
        <v>0.25702000000000003</v>
      </c>
      <c r="L260" s="1">
        <v>0.25699</v>
      </c>
      <c r="M260" s="2">
        <v>10.305</v>
      </c>
      <c r="N260" s="1">
        <v>0.23255999999999999</v>
      </c>
      <c r="O260" s="1">
        <v>0.22524</v>
      </c>
      <c r="P260" s="2">
        <v>4.976</v>
      </c>
      <c r="Q260" s="1">
        <v>0.1852</v>
      </c>
      <c r="R260" s="1">
        <v>0.21110999999999999</v>
      </c>
    </row>
    <row r="261" spans="1:18" x14ac:dyDescent="0.2">
      <c r="A261" s="3" t="s">
        <v>1288</v>
      </c>
      <c r="B261" s="3">
        <v>2</v>
      </c>
      <c r="C261" s="3" t="s">
        <v>18</v>
      </c>
      <c r="D261" s="3" t="s">
        <v>1289</v>
      </c>
      <c r="E261" s="1" t="s">
        <v>1290</v>
      </c>
      <c r="F261" s="1" t="s">
        <v>16</v>
      </c>
      <c r="G261" s="8">
        <v>448273600</v>
      </c>
      <c r="H261" s="8">
        <v>449091896</v>
      </c>
      <c r="I261" s="1">
        <v>18</v>
      </c>
      <c r="J261" s="2">
        <v>6.7930000000000001</v>
      </c>
      <c r="K261" s="1">
        <v>0.24933</v>
      </c>
      <c r="L261" s="1">
        <v>0.22978000000000001</v>
      </c>
      <c r="M261" s="2">
        <v>8.3689999999999998</v>
      </c>
      <c r="N261" s="1">
        <v>0.25001000000000001</v>
      </c>
      <c r="O261" s="1">
        <v>0.22011</v>
      </c>
      <c r="P261" s="2">
        <v>4.3129999999999997</v>
      </c>
      <c r="Q261" s="1">
        <v>0.18536</v>
      </c>
      <c r="R261" s="1">
        <v>0.20138</v>
      </c>
    </row>
    <row r="262" spans="1:18" x14ac:dyDescent="0.2">
      <c r="A262" s="3" t="s">
        <v>442</v>
      </c>
      <c r="B262" s="3">
        <v>2</v>
      </c>
      <c r="C262" s="3" t="s">
        <v>72</v>
      </c>
      <c r="D262" s="3" t="s">
        <v>443</v>
      </c>
      <c r="E262" s="1" t="s">
        <v>444</v>
      </c>
      <c r="F262" s="1" t="s">
        <v>16</v>
      </c>
      <c r="G262" s="8">
        <v>450913775</v>
      </c>
      <c r="H262" s="8">
        <v>451567079</v>
      </c>
      <c r="I262" s="1">
        <v>24</v>
      </c>
      <c r="J262" s="2">
        <v>6.1470000000000002</v>
      </c>
      <c r="K262" s="1">
        <v>0.23596</v>
      </c>
      <c r="L262" s="1">
        <v>0.20374999999999999</v>
      </c>
      <c r="M262" s="2">
        <v>4.8630000000000004</v>
      </c>
      <c r="N262" s="1">
        <v>0.18149999999999999</v>
      </c>
      <c r="O262" s="1">
        <v>0.17352999999999999</v>
      </c>
      <c r="P262" s="2">
        <v>4.3209999999999997</v>
      </c>
      <c r="Q262" s="1">
        <v>0.18364</v>
      </c>
      <c r="R262" s="1">
        <v>0.21265999999999999</v>
      </c>
    </row>
    <row r="263" spans="1:18" x14ac:dyDescent="0.2">
      <c r="A263" s="3" t="s">
        <v>439</v>
      </c>
      <c r="B263" s="3">
        <v>2</v>
      </c>
      <c r="C263" s="3" t="s">
        <v>65</v>
      </c>
      <c r="D263" s="3" t="s">
        <v>440</v>
      </c>
      <c r="E263" s="1" t="s">
        <v>441</v>
      </c>
      <c r="F263" s="1" t="s">
        <v>16</v>
      </c>
      <c r="G263" s="8">
        <v>451315430</v>
      </c>
      <c r="H263" s="8">
        <v>451316542</v>
      </c>
      <c r="I263" s="1">
        <v>4</v>
      </c>
      <c r="J263" s="2">
        <v>5.7729999999999997</v>
      </c>
      <c r="K263" s="1">
        <v>0.32324000000000003</v>
      </c>
      <c r="L263" s="1">
        <v>0.28738000000000002</v>
      </c>
      <c r="M263" s="2">
        <v>4.21</v>
      </c>
      <c r="N263" s="1">
        <v>0.21926999999999999</v>
      </c>
      <c r="O263" s="1">
        <v>0.2228</v>
      </c>
      <c r="P263" s="2">
        <v>4.3099999999999996</v>
      </c>
      <c r="Q263" s="1">
        <v>0.25949</v>
      </c>
      <c r="R263" s="1">
        <v>0.31086000000000003</v>
      </c>
    </row>
    <row r="264" spans="1:18" x14ac:dyDescent="0.2">
      <c r="A264" s="3" t="s">
        <v>448</v>
      </c>
      <c r="B264" s="3">
        <v>2</v>
      </c>
      <c r="C264" s="3" t="s">
        <v>22</v>
      </c>
      <c r="D264" s="3" t="s">
        <v>449</v>
      </c>
      <c r="E264" s="1" t="s">
        <v>450</v>
      </c>
      <c r="F264" s="1" t="s">
        <v>16</v>
      </c>
      <c r="G264" s="8">
        <v>453102416</v>
      </c>
      <c r="H264" s="8">
        <v>453104112</v>
      </c>
      <c r="I264" s="1">
        <v>3</v>
      </c>
      <c r="J264" s="2">
        <v>5.4930000000000003</v>
      </c>
      <c r="K264" s="1">
        <v>0.24976999999999999</v>
      </c>
      <c r="L264" s="1">
        <v>0.14043</v>
      </c>
      <c r="M264" s="2">
        <v>4.6369999999999996</v>
      </c>
      <c r="N264" s="1">
        <v>0.22616</v>
      </c>
      <c r="O264" s="1">
        <v>0.17993000000000001</v>
      </c>
      <c r="P264" s="2">
        <v>5.0430000000000001</v>
      </c>
      <c r="Q264" s="1">
        <v>0.24643000000000001</v>
      </c>
      <c r="R264" s="1">
        <v>0.2296</v>
      </c>
    </row>
    <row r="265" spans="1:18" x14ac:dyDescent="0.2">
      <c r="A265" s="3" t="s">
        <v>433</v>
      </c>
      <c r="B265" s="3">
        <v>2</v>
      </c>
      <c r="C265" s="3" t="s">
        <v>13</v>
      </c>
      <c r="D265" s="3" t="s">
        <v>434</v>
      </c>
      <c r="E265" s="1" t="s">
        <v>435</v>
      </c>
      <c r="F265" s="1" t="s">
        <v>16</v>
      </c>
      <c r="G265" s="8">
        <v>453152136</v>
      </c>
      <c r="H265" s="8">
        <v>453160386</v>
      </c>
      <c r="I265" s="1">
        <v>6</v>
      </c>
      <c r="J265" s="2">
        <v>8.8130000000000006</v>
      </c>
      <c r="K265" s="1">
        <v>0.18561</v>
      </c>
      <c r="L265" s="1">
        <v>0.17621999999999999</v>
      </c>
      <c r="M265" s="2">
        <v>5.0170000000000003</v>
      </c>
      <c r="N265" s="1">
        <v>0.11099000000000001</v>
      </c>
      <c r="O265" s="1">
        <v>0.10666</v>
      </c>
      <c r="P265" s="2">
        <v>5.2809999999999997</v>
      </c>
      <c r="Q265" s="1">
        <v>0.113</v>
      </c>
      <c r="R265" s="1">
        <v>0.12716</v>
      </c>
    </row>
    <row r="266" spans="1:18" x14ac:dyDescent="0.2">
      <c r="A266" s="3" t="s">
        <v>436</v>
      </c>
      <c r="B266" s="3">
        <v>2</v>
      </c>
      <c r="C266" s="3" t="s">
        <v>9</v>
      </c>
      <c r="D266" s="3" t="s">
        <v>437</v>
      </c>
      <c r="E266" s="1" t="s">
        <v>438</v>
      </c>
      <c r="F266" s="1" t="s">
        <v>16</v>
      </c>
      <c r="G266" s="8">
        <v>453233258</v>
      </c>
      <c r="H266" s="8">
        <v>453293442</v>
      </c>
      <c r="I266" s="1">
        <v>13</v>
      </c>
      <c r="J266" s="2">
        <v>7.18</v>
      </c>
      <c r="K266" s="1">
        <v>0.1769</v>
      </c>
      <c r="L266" s="1">
        <v>0.16048000000000001</v>
      </c>
      <c r="M266" s="2">
        <v>6.0439999999999996</v>
      </c>
      <c r="N266" s="1">
        <v>0.15501999999999999</v>
      </c>
      <c r="O266" s="1">
        <v>0.15054999999999999</v>
      </c>
      <c r="P266" s="2">
        <v>6.9530000000000003</v>
      </c>
      <c r="Q266" s="1">
        <v>0.15543999999999999</v>
      </c>
      <c r="R266" s="1">
        <v>0.19689000000000001</v>
      </c>
    </row>
    <row r="267" spans="1:18" x14ac:dyDescent="0.2">
      <c r="A267" s="3" t="s">
        <v>451</v>
      </c>
      <c r="B267" s="3">
        <v>2</v>
      </c>
      <c r="C267" s="3" t="s">
        <v>72</v>
      </c>
      <c r="D267" s="3" t="s">
        <v>452</v>
      </c>
      <c r="E267" s="1" t="s">
        <v>453</v>
      </c>
      <c r="F267" s="1" t="s">
        <v>16</v>
      </c>
      <c r="G267" s="8">
        <v>453484237</v>
      </c>
      <c r="H267" s="8">
        <v>453620603</v>
      </c>
      <c r="I267" s="1">
        <v>6</v>
      </c>
      <c r="J267" s="2">
        <v>6.5469999999999997</v>
      </c>
      <c r="K267" s="1">
        <v>0.24159</v>
      </c>
      <c r="L267" s="1">
        <v>0.24640000000000001</v>
      </c>
      <c r="M267" s="2">
        <v>5.6829999999999998</v>
      </c>
      <c r="N267" s="1">
        <v>0.21979000000000001</v>
      </c>
      <c r="O267" s="1">
        <v>0.24722</v>
      </c>
      <c r="P267" s="2">
        <v>6.9859999999999998</v>
      </c>
      <c r="Q267" s="1">
        <v>0.21032000000000001</v>
      </c>
      <c r="R267" s="1">
        <v>0.27091999999999999</v>
      </c>
    </row>
    <row r="268" spans="1:18" x14ac:dyDescent="0.2">
      <c r="A268" s="3" t="s">
        <v>445</v>
      </c>
      <c r="B268" s="3">
        <v>2</v>
      </c>
      <c r="C268" s="3" t="s">
        <v>65</v>
      </c>
      <c r="D268" s="3" t="s">
        <v>446</v>
      </c>
      <c r="E268" s="1" t="s">
        <v>447</v>
      </c>
      <c r="F268" s="1" t="s">
        <v>16</v>
      </c>
      <c r="G268" s="8">
        <v>453620433</v>
      </c>
      <c r="H268" s="8">
        <v>453720134</v>
      </c>
      <c r="I268" s="1">
        <v>6</v>
      </c>
      <c r="J268" s="2">
        <v>4.9649999999999999</v>
      </c>
      <c r="K268" s="1">
        <v>0.24174000000000001</v>
      </c>
      <c r="L268" s="1">
        <v>0.18909000000000001</v>
      </c>
      <c r="M268" s="2">
        <v>4.0730000000000004</v>
      </c>
      <c r="N268" s="1">
        <v>0.19281000000000001</v>
      </c>
      <c r="O268" s="1">
        <v>0.17798</v>
      </c>
      <c r="P268" s="2">
        <v>5.1559999999999997</v>
      </c>
      <c r="Q268" s="1">
        <v>0.17892</v>
      </c>
      <c r="R268" s="1">
        <v>0.21654000000000001</v>
      </c>
    </row>
    <row r="269" spans="1:18" x14ac:dyDescent="0.2">
      <c r="A269" s="3" t="s">
        <v>1471</v>
      </c>
      <c r="B269" s="3">
        <v>2</v>
      </c>
      <c r="C269" s="3" t="s">
        <v>13</v>
      </c>
      <c r="D269" s="3" t="s">
        <v>1472</v>
      </c>
      <c r="E269" s="1" t="s">
        <v>1473</v>
      </c>
      <c r="F269" s="1" t="s">
        <v>16</v>
      </c>
      <c r="G269" s="8">
        <v>454817784</v>
      </c>
      <c r="H269" s="8">
        <v>454819272</v>
      </c>
      <c r="I269" s="1">
        <v>3</v>
      </c>
      <c r="J269" s="2">
        <v>6.9630000000000001</v>
      </c>
      <c r="K269" s="1">
        <v>0.20449999999999999</v>
      </c>
      <c r="L269" s="1">
        <v>0.27337</v>
      </c>
      <c r="M269" s="2">
        <v>7.1470000000000002</v>
      </c>
      <c r="N269" s="1">
        <v>0.17476</v>
      </c>
      <c r="O269" s="1">
        <v>0.21168000000000001</v>
      </c>
      <c r="P269" s="2">
        <v>7.64</v>
      </c>
      <c r="Q269" s="1">
        <v>0.22312000000000001</v>
      </c>
      <c r="R269" s="1">
        <v>0.21606</v>
      </c>
    </row>
    <row r="270" spans="1:18" x14ac:dyDescent="0.2">
      <c r="A270" s="3" t="s">
        <v>1474</v>
      </c>
      <c r="B270" s="3">
        <v>2</v>
      </c>
      <c r="C270" s="3" t="s">
        <v>13</v>
      </c>
      <c r="D270" s="3" t="s">
        <v>1475</v>
      </c>
      <c r="E270" s="7" t="s">
        <v>1476</v>
      </c>
      <c r="F270" s="1" t="s">
        <v>16</v>
      </c>
      <c r="G270" s="8">
        <v>454844047</v>
      </c>
      <c r="H270" s="8">
        <v>454869167</v>
      </c>
      <c r="I270" s="1">
        <v>4</v>
      </c>
      <c r="J270" s="2">
        <v>9.8079999999999998</v>
      </c>
      <c r="K270" s="1">
        <v>0.29633999999999999</v>
      </c>
      <c r="L270" s="1">
        <v>0.34548000000000001</v>
      </c>
      <c r="M270" s="2">
        <v>7.56</v>
      </c>
      <c r="N270" s="1">
        <v>0.24262</v>
      </c>
      <c r="O270" s="1">
        <v>0.29535</v>
      </c>
      <c r="P270" s="2">
        <v>4.1980000000000004</v>
      </c>
      <c r="Q270" s="1">
        <v>0.20155999999999999</v>
      </c>
      <c r="R270" s="1">
        <v>0.22857</v>
      </c>
    </row>
    <row r="271" spans="1:18" x14ac:dyDescent="0.2">
      <c r="A271" s="3" t="s">
        <v>597</v>
      </c>
      <c r="B271" s="3">
        <v>2</v>
      </c>
      <c r="C271" s="3" t="s">
        <v>18</v>
      </c>
      <c r="D271" s="3" t="s">
        <v>598</v>
      </c>
      <c r="E271" s="1" t="s">
        <v>599</v>
      </c>
      <c r="F271" s="1" t="s">
        <v>16</v>
      </c>
      <c r="G271" s="8">
        <v>459476902</v>
      </c>
      <c r="H271" s="8">
        <v>459636044</v>
      </c>
      <c r="I271" s="1">
        <v>4</v>
      </c>
      <c r="J271" s="2">
        <v>5.5</v>
      </c>
      <c r="K271" s="1">
        <v>0.22391</v>
      </c>
      <c r="L271" s="1">
        <v>0.15279000000000001</v>
      </c>
      <c r="M271" s="2">
        <v>5.9219999999999997</v>
      </c>
      <c r="N271" s="1">
        <v>0.18617</v>
      </c>
      <c r="O271" s="1">
        <v>0.11605</v>
      </c>
      <c r="P271" s="2">
        <v>4.3239999999999998</v>
      </c>
      <c r="Q271" s="1">
        <v>0.28025</v>
      </c>
      <c r="R271" s="1">
        <v>0.26752999999999999</v>
      </c>
    </row>
    <row r="272" spans="1:18" x14ac:dyDescent="0.2">
      <c r="A272" s="3" t="s">
        <v>1268</v>
      </c>
      <c r="B272" s="3">
        <v>2</v>
      </c>
      <c r="C272" s="3" t="s">
        <v>13</v>
      </c>
      <c r="D272" s="3" t="s">
        <v>1269</v>
      </c>
      <c r="E272" s="1" t="s">
        <v>1270</v>
      </c>
      <c r="F272" s="1" t="s">
        <v>16</v>
      </c>
      <c r="G272" s="8">
        <v>460426817</v>
      </c>
      <c r="H272" s="8">
        <v>460456171</v>
      </c>
      <c r="I272" s="1">
        <v>3</v>
      </c>
      <c r="J272" s="2">
        <v>4.75</v>
      </c>
      <c r="K272" s="1">
        <v>0.22033</v>
      </c>
      <c r="L272" s="1">
        <v>0.19775000000000001</v>
      </c>
      <c r="M272" s="2">
        <v>4.05</v>
      </c>
      <c r="N272" s="1">
        <v>0.22134999999999999</v>
      </c>
      <c r="O272" s="1">
        <v>0.18593000000000001</v>
      </c>
      <c r="P272" s="2">
        <v>4.1559999999999997</v>
      </c>
      <c r="Q272" s="1">
        <v>0.16800000000000001</v>
      </c>
      <c r="R272" s="1">
        <v>0.18854000000000001</v>
      </c>
    </row>
    <row r="273" spans="1:18" x14ac:dyDescent="0.2">
      <c r="A273" s="3" t="s">
        <v>1262</v>
      </c>
      <c r="B273" s="3">
        <v>2</v>
      </c>
      <c r="C273" s="3" t="s">
        <v>18</v>
      </c>
      <c r="D273" s="3" t="s">
        <v>1263</v>
      </c>
      <c r="E273" s="1" t="s">
        <v>1264</v>
      </c>
      <c r="F273" s="1" t="s">
        <v>16</v>
      </c>
      <c r="G273" s="8">
        <v>460473079</v>
      </c>
      <c r="H273" s="8">
        <v>460501501</v>
      </c>
      <c r="I273" s="1">
        <v>5</v>
      </c>
      <c r="J273" s="2">
        <v>4.556</v>
      </c>
      <c r="K273" s="1">
        <v>0.21918000000000001</v>
      </c>
      <c r="L273" s="1">
        <v>0.15665000000000001</v>
      </c>
      <c r="M273" s="2">
        <v>4.9909999999999997</v>
      </c>
      <c r="N273" s="1">
        <v>0.17222999999999999</v>
      </c>
      <c r="O273" s="1">
        <v>0.11838</v>
      </c>
      <c r="P273" s="2">
        <v>4.282</v>
      </c>
      <c r="Q273" s="1">
        <v>0.15865000000000001</v>
      </c>
      <c r="R273" s="1">
        <v>0.19134999999999999</v>
      </c>
    </row>
    <row r="274" spans="1:18" x14ac:dyDescent="0.2">
      <c r="A274" s="3" t="s">
        <v>1265</v>
      </c>
      <c r="B274" s="3">
        <v>2</v>
      </c>
      <c r="C274" s="3" t="s">
        <v>13</v>
      </c>
      <c r="D274" s="3" t="s">
        <v>1266</v>
      </c>
      <c r="E274" s="1" t="s">
        <v>1267</v>
      </c>
      <c r="F274" s="1" t="s">
        <v>16</v>
      </c>
      <c r="G274" s="8">
        <v>460626629</v>
      </c>
      <c r="H274" s="8">
        <v>460691578</v>
      </c>
      <c r="I274" s="1">
        <v>11</v>
      </c>
      <c r="J274" s="2">
        <v>8.6259999999999994</v>
      </c>
      <c r="K274" s="1">
        <v>0.17279</v>
      </c>
      <c r="L274" s="1">
        <v>7.9100000000000004E-2</v>
      </c>
      <c r="M274" s="2">
        <v>6.16</v>
      </c>
      <c r="N274" s="1">
        <v>0.18090999999999999</v>
      </c>
      <c r="O274" s="1">
        <v>0.15747</v>
      </c>
      <c r="P274" s="2">
        <v>4.67</v>
      </c>
      <c r="Q274" s="1">
        <v>0.11087</v>
      </c>
      <c r="R274" s="1">
        <v>0.14704999999999999</v>
      </c>
    </row>
    <row r="275" spans="1:18" x14ac:dyDescent="0.2">
      <c r="A275" s="3" t="s">
        <v>2680</v>
      </c>
      <c r="B275" s="3">
        <v>2</v>
      </c>
      <c r="C275" s="3" t="s">
        <v>13</v>
      </c>
      <c r="D275" s="3" t="s">
        <v>2681</v>
      </c>
      <c r="E275" s="1" t="s">
        <v>2682</v>
      </c>
      <c r="F275" s="1" t="s">
        <v>16</v>
      </c>
      <c r="G275" s="8">
        <v>461629853</v>
      </c>
      <c r="H275" s="8">
        <v>461642987</v>
      </c>
      <c r="I275" s="1">
        <v>3</v>
      </c>
      <c r="J275" s="2">
        <v>6.1340000000000003</v>
      </c>
      <c r="K275" s="1">
        <v>0.18745000000000001</v>
      </c>
      <c r="L275" s="1">
        <v>0.11937</v>
      </c>
      <c r="M275" s="2">
        <v>4.92</v>
      </c>
      <c r="N275" s="1">
        <v>0.10922</v>
      </c>
      <c r="O275" s="1">
        <v>0.12670000000000001</v>
      </c>
      <c r="P275" s="2">
        <v>5.6779999999999999</v>
      </c>
      <c r="Q275" s="1">
        <v>0.10703</v>
      </c>
      <c r="R275" s="1">
        <v>0.12619</v>
      </c>
    </row>
    <row r="276" spans="1:18" x14ac:dyDescent="0.2">
      <c r="A276" s="3" t="s">
        <v>1008</v>
      </c>
      <c r="B276" s="3">
        <v>2</v>
      </c>
      <c r="C276" s="3" t="s">
        <v>13</v>
      </c>
      <c r="D276" s="3" t="s">
        <v>1009</v>
      </c>
      <c r="E276" s="1" t="s">
        <v>1010</v>
      </c>
      <c r="F276" s="1" t="s">
        <v>16</v>
      </c>
      <c r="G276" s="8">
        <v>462717530</v>
      </c>
      <c r="H276" s="8">
        <v>462756898</v>
      </c>
      <c r="I276" s="1">
        <v>2</v>
      </c>
      <c r="J276" s="2">
        <v>4.1479999999999997</v>
      </c>
      <c r="K276" s="1">
        <v>0.16177</v>
      </c>
      <c r="L276" s="1">
        <v>0.16933999999999999</v>
      </c>
      <c r="M276" s="2">
        <v>4.2389999999999999</v>
      </c>
      <c r="N276" s="1">
        <v>0.13636999999999999</v>
      </c>
      <c r="O276" s="1">
        <v>0.14549000000000001</v>
      </c>
      <c r="P276" s="2">
        <v>4.1029999999999998</v>
      </c>
      <c r="Q276" s="1">
        <v>0.16389999999999999</v>
      </c>
      <c r="R276" s="1">
        <v>0.19641</v>
      </c>
    </row>
    <row r="277" spans="1:18" x14ac:dyDescent="0.2">
      <c r="A277" s="3" t="s">
        <v>1011</v>
      </c>
      <c r="B277" s="3">
        <v>2</v>
      </c>
      <c r="C277" s="3" t="s">
        <v>18</v>
      </c>
      <c r="D277" s="3" t="s">
        <v>1012</v>
      </c>
      <c r="E277" s="1" t="s">
        <v>1013</v>
      </c>
      <c r="F277" s="1" t="s">
        <v>16</v>
      </c>
      <c r="G277" s="8">
        <v>462883288</v>
      </c>
      <c r="H277" s="8">
        <v>462884651</v>
      </c>
      <c r="I277" s="1">
        <v>1</v>
      </c>
      <c r="J277" s="2">
        <v>4.4059999999999997</v>
      </c>
      <c r="K277" s="1">
        <v>0.23477999999999999</v>
      </c>
      <c r="L277" s="1">
        <v>0.23180999999999999</v>
      </c>
      <c r="M277" s="2">
        <v>4.3659999999999997</v>
      </c>
      <c r="N277" s="1">
        <v>0.17218</v>
      </c>
      <c r="O277" s="1">
        <v>0.17530999999999999</v>
      </c>
      <c r="P277" s="2">
        <v>4.1520000000000001</v>
      </c>
      <c r="Q277" s="1">
        <v>0.24134</v>
      </c>
      <c r="R277" s="1">
        <v>0.25069999999999998</v>
      </c>
    </row>
    <row r="278" spans="1:18" x14ac:dyDescent="0.2">
      <c r="A278" s="3" t="s">
        <v>1014</v>
      </c>
      <c r="B278" s="3">
        <v>2</v>
      </c>
      <c r="C278" s="3" t="s">
        <v>9</v>
      </c>
      <c r="D278" s="3" t="s">
        <v>1015</v>
      </c>
      <c r="E278" s="1" t="s">
        <v>1016</v>
      </c>
      <c r="F278" s="1" t="s">
        <v>16</v>
      </c>
      <c r="G278" s="8">
        <v>463176479</v>
      </c>
      <c r="H278" s="8">
        <v>463246650</v>
      </c>
      <c r="I278" s="1">
        <v>11</v>
      </c>
      <c r="J278" s="2">
        <v>6.5629999999999997</v>
      </c>
      <c r="K278" s="1">
        <v>0.27986</v>
      </c>
      <c r="L278" s="1">
        <v>0.30020999999999998</v>
      </c>
      <c r="M278" s="2">
        <v>6.9189999999999996</v>
      </c>
      <c r="N278" s="1">
        <v>0.21920999999999999</v>
      </c>
      <c r="O278" s="1">
        <v>0.21648999999999999</v>
      </c>
      <c r="P278" s="2">
        <v>4.3609999999999998</v>
      </c>
      <c r="Q278" s="1">
        <v>0.21389</v>
      </c>
      <c r="R278" s="1">
        <v>0.18290000000000001</v>
      </c>
    </row>
    <row r="279" spans="1:18" x14ac:dyDescent="0.2">
      <c r="A279" s="3" t="s">
        <v>1017</v>
      </c>
      <c r="B279" s="3">
        <v>2</v>
      </c>
      <c r="C279" s="3" t="s">
        <v>13</v>
      </c>
      <c r="D279" s="3" t="s">
        <v>1018</v>
      </c>
      <c r="E279" s="1" t="s">
        <v>1019</v>
      </c>
      <c r="F279" s="1" t="s">
        <v>16</v>
      </c>
      <c r="G279" s="8">
        <v>463984317</v>
      </c>
      <c r="H279" s="8">
        <v>464068391</v>
      </c>
      <c r="I279" s="1">
        <v>10</v>
      </c>
      <c r="J279" s="2">
        <v>5.1550000000000002</v>
      </c>
      <c r="K279" s="1">
        <v>0.22220999999999999</v>
      </c>
      <c r="L279" s="1">
        <v>0.20694000000000001</v>
      </c>
      <c r="M279" s="2">
        <v>4.9269999999999996</v>
      </c>
      <c r="N279" s="1">
        <v>0.21948000000000001</v>
      </c>
      <c r="O279" s="1">
        <v>0.22301000000000001</v>
      </c>
      <c r="P279" s="2">
        <v>4.9720000000000004</v>
      </c>
      <c r="Q279" s="1">
        <v>0.21797</v>
      </c>
      <c r="R279" s="1">
        <v>0.20513000000000001</v>
      </c>
    </row>
    <row r="280" spans="1:18" x14ac:dyDescent="0.2">
      <c r="A280" s="3" t="s">
        <v>1020</v>
      </c>
      <c r="B280" s="3">
        <v>2</v>
      </c>
      <c r="C280" s="3" t="s">
        <v>13</v>
      </c>
      <c r="D280" s="3" t="s">
        <v>1021</v>
      </c>
      <c r="E280" s="1" t="s">
        <v>1022</v>
      </c>
      <c r="F280" s="1" t="s">
        <v>16</v>
      </c>
      <c r="G280" s="8">
        <v>464094106</v>
      </c>
      <c r="H280" s="8">
        <v>464106307</v>
      </c>
      <c r="I280" s="1">
        <v>4</v>
      </c>
      <c r="J280" s="2">
        <v>7.9290000000000003</v>
      </c>
      <c r="K280" s="1">
        <v>0.27206999999999998</v>
      </c>
      <c r="L280" s="1">
        <v>0.27953</v>
      </c>
      <c r="M280" s="2">
        <v>8.9570000000000007</v>
      </c>
      <c r="N280" s="1">
        <v>0.22528000000000001</v>
      </c>
      <c r="O280" s="1">
        <v>0.21751000000000001</v>
      </c>
      <c r="P280" s="2">
        <v>7.032</v>
      </c>
      <c r="Q280" s="1">
        <v>0.21365000000000001</v>
      </c>
      <c r="R280" s="1">
        <v>0.22983000000000001</v>
      </c>
    </row>
    <row r="281" spans="1:18" x14ac:dyDescent="0.2">
      <c r="A281" s="3" t="s">
        <v>1023</v>
      </c>
      <c r="B281" s="3">
        <v>2</v>
      </c>
      <c r="C281" s="3" t="s">
        <v>13</v>
      </c>
      <c r="D281" s="3" t="s">
        <v>1024</v>
      </c>
      <c r="E281" s="1" t="s">
        <v>1025</v>
      </c>
      <c r="F281" s="1" t="s">
        <v>16</v>
      </c>
      <c r="G281" s="8">
        <v>464185774</v>
      </c>
      <c r="H281" s="8">
        <v>464414135</v>
      </c>
      <c r="I281" s="1">
        <v>8</v>
      </c>
      <c r="J281" s="2">
        <v>5.8070000000000004</v>
      </c>
      <c r="K281" s="1">
        <v>0.18939</v>
      </c>
      <c r="L281" s="1">
        <v>0.18351999999999999</v>
      </c>
      <c r="M281" s="2">
        <v>8.2899999999999991</v>
      </c>
      <c r="N281" s="1">
        <v>0.23205000000000001</v>
      </c>
      <c r="O281" s="1">
        <v>0.21684</v>
      </c>
      <c r="P281" s="2">
        <v>7.1369999999999996</v>
      </c>
      <c r="Q281" s="1">
        <v>0.16811999999999999</v>
      </c>
      <c r="R281" s="1">
        <v>0.15423999999999999</v>
      </c>
    </row>
    <row r="282" spans="1:18" x14ac:dyDescent="0.2">
      <c r="A282" s="3" t="s">
        <v>2925</v>
      </c>
      <c r="B282" s="3">
        <v>2</v>
      </c>
      <c r="C282" s="3" t="s">
        <v>4</v>
      </c>
      <c r="D282" s="3" t="s">
        <v>2926</v>
      </c>
      <c r="E282" s="13" t="s">
        <v>2927</v>
      </c>
      <c r="F282" s="1" t="s">
        <v>16</v>
      </c>
      <c r="G282" s="8">
        <v>464445050</v>
      </c>
      <c r="H282" s="8">
        <v>464467607</v>
      </c>
      <c r="I282" s="1">
        <v>6</v>
      </c>
      <c r="J282" s="2">
        <v>6.1509999999999998</v>
      </c>
      <c r="K282" s="1">
        <v>0.29770999999999997</v>
      </c>
      <c r="L282" s="1">
        <v>0.21015</v>
      </c>
      <c r="M282" s="2">
        <v>5.9550000000000001</v>
      </c>
      <c r="N282" s="1">
        <v>0.24059</v>
      </c>
      <c r="O282" s="1">
        <v>0.24690999999999999</v>
      </c>
      <c r="P282" s="2">
        <v>4.4290000000000003</v>
      </c>
      <c r="Q282" s="1">
        <v>0.24193000000000001</v>
      </c>
      <c r="R282" s="1">
        <v>0.23125999999999999</v>
      </c>
    </row>
    <row r="283" spans="1:18" x14ac:dyDescent="0.2">
      <c r="A283" s="3" t="s">
        <v>2922</v>
      </c>
      <c r="B283" s="3">
        <v>2</v>
      </c>
      <c r="C283" s="3" t="s">
        <v>13</v>
      </c>
      <c r="D283" s="3" t="s">
        <v>2923</v>
      </c>
      <c r="E283" s="1" t="s">
        <v>2924</v>
      </c>
      <c r="F283" s="1" t="s">
        <v>16</v>
      </c>
      <c r="G283" s="8">
        <v>464490571</v>
      </c>
      <c r="H283" s="8">
        <v>464590124</v>
      </c>
      <c r="I283" s="1">
        <v>10</v>
      </c>
      <c r="J283" s="2">
        <v>4.9050000000000002</v>
      </c>
      <c r="K283" s="1">
        <v>0.23061999999999999</v>
      </c>
      <c r="L283" s="1">
        <v>0.15640000000000001</v>
      </c>
      <c r="M283" s="2">
        <v>6.6280000000000001</v>
      </c>
      <c r="N283" s="1">
        <v>0.19814999999999999</v>
      </c>
      <c r="O283" s="1">
        <v>0.16011</v>
      </c>
      <c r="P283" s="2">
        <v>4.782</v>
      </c>
      <c r="Q283" s="1">
        <v>0.17857000000000001</v>
      </c>
      <c r="R283" s="1">
        <v>0.20263</v>
      </c>
    </row>
    <row r="284" spans="1:18" x14ac:dyDescent="0.2">
      <c r="A284" s="3" t="s">
        <v>355</v>
      </c>
      <c r="B284" s="3">
        <v>2</v>
      </c>
      <c r="C284" s="3" t="s">
        <v>13</v>
      </c>
      <c r="D284" s="3" t="s">
        <v>356</v>
      </c>
      <c r="E284" s="1" t="s">
        <v>357</v>
      </c>
      <c r="F284" s="1" t="s">
        <v>16</v>
      </c>
      <c r="G284" s="8">
        <v>464590505</v>
      </c>
      <c r="H284" s="8">
        <v>464596296</v>
      </c>
      <c r="I284" s="1">
        <v>4</v>
      </c>
      <c r="J284" s="2">
        <v>4.07</v>
      </c>
      <c r="K284" s="1">
        <v>0.30171999999999999</v>
      </c>
      <c r="L284" s="1">
        <v>0.25237999999999999</v>
      </c>
      <c r="M284" s="2">
        <v>7.5149999999999997</v>
      </c>
      <c r="N284" s="1">
        <v>0.22120999999999999</v>
      </c>
      <c r="O284" s="1">
        <v>0.19799</v>
      </c>
      <c r="P284" s="2">
        <v>4.6070000000000002</v>
      </c>
      <c r="Q284" s="1">
        <v>0.28341</v>
      </c>
      <c r="R284" s="1">
        <v>0.28806999999999999</v>
      </c>
    </row>
    <row r="285" spans="1:18" x14ac:dyDescent="0.2">
      <c r="A285" s="3" t="s">
        <v>352</v>
      </c>
      <c r="B285" s="3">
        <v>2</v>
      </c>
      <c r="C285" s="3" t="s">
        <v>13</v>
      </c>
      <c r="D285" s="3" t="s">
        <v>353</v>
      </c>
      <c r="E285" s="1" t="s">
        <v>354</v>
      </c>
      <c r="F285" s="1" t="s">
        <v>16</v>
      </c>
      <c r="G285" s="8">
        <v>464626847</v>
      </c>
      <c r="H285" s="8">
        <v>464697075</v>
      </c>
      <c r="I285" s="1">
        <v>16</v>
      </c>
      <c r="J285" s="2">
        <v>4.7990000000000004</v>
      </c>
      <c r="K285" s="1">
        <v>0.22525999999999999</v>
      </c>
      <c r="L285" s="1">
        <v>0.21490999999999999</v>
      </c>
      <c r="M285" s="2">
        <v>4.3209999999999997</v>
      </c>
      <c r="N285" s="1">
        <v>0.16527</v>
      </c>
      <c r="O285" s="1">
        <v>0.16883000000000001</v>
      </c>
      <c r="P285" s="2">
        <v>4.1950000000000003</v>
      </c>
      <c r="Q285" s="1">
        <v>0.19539000000000001</v>
      </c>
      <c r="R285" s="1">
        <v>0.1938</v>
      </c>
    </row>
    <row r="286" spans="1:18" x14ac:dyDescent="0.2">
      <c r="A286" s="3" t="s">
        <v>358</v>
      </c>
      <c r="B286" s="3">
        <v>2</v>
      </c>
      <c r="C286" s="3" t="s">
        <v>22</v>
      </c>
      <c r="D286" s="3" t="s">
        <v>359</v>
      </c>
      <c r="E286" s="1" t="s">
        <v>360</v>
      </c>
      <c r="F286" s="1" t="s">
        <v>16</v>
      </c>
      <c r="G286" s="8">
        <v>464769809</v>
      </c>
      <c r="H286" s="8">
        <v>464793838</v>
      </c>
      <c r="I286" s="1">
        <v>6</v>
      </c>
      <c r="J286" s="2">
        <v>4.093</v>
      </c>
      <c r="K286" s="1">
        <v>0.25518999999999997</v>
      </c>
      <c r="L286" s="1">
        <v>0.25770999999999999</v>
      </c>
      <c r="M286" s="2">
        <v>7.1180000000000003</v>
      </c>
      <c r="N286" s="1">
        <v>0.19162000000000001</v>
      </c>
      <c r="O286" s="1">
        <v>0.19717000000000001</v>
      </c>
      <c r="P286" s="2">
        <v>4.7229999999999999</v>
      </c>
      <c r="Q286" s="1">
        <v>0.2298</v>
      </c>
      <c r="R286" s="1">
        <v>0.23416999999999999</v>
      </c>
    </row>
    <row r="287" spans="1:18" x14ac:dyDescent="0.2">
      <c r="A287" s="3" t="s">
        <v>2425</v>
      </c>
      <c r="B287" s="3">
        <v>2</v>
      </c>
      <c r="C287" s="3" t="s">
        <v>9</v>
      </c>
      <c r="D287" s="3" t="s">
        <v>2426</v>
      </c>
      <c r="E287" s="1" t="s">
        <v>2427</v>
      </c>
      <c r="F287" s="1" t="s">
        <v>16</v>
      </c>
      <c r="G287" s="8">
        <v>464830015</v>
      </c>
      <c r="H287" s="8">
        <v>464855324</v>
      </c>
      <c r="I287" s="1">
        <v>10</v>
      </c>
      <c r="J287" s="2">
        <v>5.6109999999999998</v>
      </c>
      <c r="K287" s="1">
        <v>0.18926000000000001</v>
      </c>
      <c r="L287" s="1">
        <v>0.18568000000000001</v>
      </c>
      <c r="M287" s="2">
        <v>4.9660000000000002</v>
      </c>
      <c r="N287" s="1">
        <v>0.18421999999999999</v>
      </c>
      <c r="O287" s="1">
        <v>0.18115999999999999</v>
      </c>
      <c r="P287" s="2">
        <v>5.1820000000000004</v>
      </c>
      <c r="Q287" s="1">
        <v>0.17601</v>
      </c>
      <c r="R287" s="1">
        <v>0.17707999999999999</v>
      </c>
    </row>
    <row r="288" spans="1:18" x14ac:dyDescent="0.2">
      <c r="A288" s="3" t="s">
        <v>2422</v>
      </c>
      <c r="B288" s="3">
        <v>2</v>
      </c>
      <c r="C288" s="3" t="s">
        <v>22</v>
      </c>
      <c r="D288" s="3" t="s">
        <v>2423</v>
      </c>
      <c r="E288" s="1" t="s">
        <v>2424</v>
      </c>
      <c r="F288" s="1" t="s">
        <v>16</v>
      </c>
      <c r="G288" s="8">
        <v>464868089</v>
      </c>
      <c r="H288" s="8">
        <v>464912877</v>
      </c>
      <c r="I288" s="1">
        <v>5</v>
      </c>
      <c r="J288" s="2">
        <v>5.8630000000000004</v>
      </c>
      <c r="K288" s="1">
        <v>0.24038999999999999</v>
      </c>
      <c r="L288" s="1">
        <v>0.26951000000000003</v>
      </c>
      <c r="M288" s="2">
        <v>5.835</v>
      </c>
      <c r="N288" s="1">
        <v>0.21556</v>
      </c>
      <c r="O288" s="1">
        <v>0.21920000000000001</v>
      </c>
      <c r="P288" s="2">
        <v>4.2149999999999999</v>
      </c>
      <c r="Q288" s="1">
        <v>0.19234999999999999</v>
      </c>
      <c r="R288" s="1">
        <v>0.20115</v>
      </c>
    </row>
    <row r="289" spans="1:19" x14ac:dyDescent="0.2">
      <c r="A289" s="3" t="s">
        <v>999</v>
      </c>
      <c r="B289" s="3">
        <v>2</v>
      </c>
      <c r="C289" s="3" t="s">
        <v>18</v>
      </c>
      <c r="D289" s="3" t="s">
        <v>1000</v>
      </c>
      <c r="E289" s="1" t="s">
        <v>1001</v>
      </c>
      <c r="F289" s="1" t="s">
        <v>16</v>
      </c>
      <c r="G289" s="8">
        <v>468031645</v>
      </c>
      <c r="H289" s="8">
        <v>468109986</v>
      </c>
      <c r="I289" s="1">
        <v>10</v>
      </c>
      <c r="J289" s="2">
        <v>4.5</v>
      </c>
      <c r="K289" s="1">
        <v>0.25054999999999999</v>
      </c>
      <c r="L289" s="1">
        <v>0.25063999999999997</v>
      </c>
      <c r="M289" s="2">
        <v>4.8099999999999996</v>
      </c>
      <c r="N289" s="1">
        <v>0.16328999999999999</v>
      </c>
      <c r="O289" s="1">
        <v>0.16064000000000001</v>
      </c>
      <c r="P289" s="2">
        <v>4.3529999999999998</v>
      </c>
      <c r="Q289" s="1">
        <v>0.12906000000000001</v>
      </c>
      <c r="R289" s="1">
        <v>0.18201999999999999</v>
      </c>
    </row>
    <row r="290" spans="1:19" x14ac:dyDescent="0.2">
      <c r="A290" s="3" t="s">
        <v>996</v>
      </c>
      <c r="B290" s="3">
        <v>2</v>
      </c>
      <c r="C290" s="3" t="s">
        <v>4</v>
      </c>
      <c r="D290" s="3" t="s">
        <v>997</v>
      </c>
      <c r="E290" s="1" t="s">
        <v>998</v>
      </c>
      <c r="F290" s="1" t="s">
        <v>16</v>
      </c>
      <c r="G290" s="8">
        <v>468647657</v>
      </c>
      <c r="H290" s="8">
        <v>468797090</v>
      </c>
      <c r="I290" s="1">
        <v>6</v>
      </c>
      <c r="J290" s="2">
        <v>5.19</v>
      </c>
      <c r="K290" s="1">
        <v>0.21407000000000001</v>
      </c>
      <c r="L290" s="1">
        <v>0.22545000000000001</v>
      </c>
      <c r="M290" s="2">
        <v>5.8129999999999997</v>
      </c>
      <c r="N290" s="1">
        <v>0.13016</v>
      </c>
      <c r="O290" s="1">
        <v>0.16353000000000001</v>
      </c>
      <c r="P290" s="2">
        <v>5.26</v>
      </c>
      <c r="Q290" s="1">
        <v>0.13416</v>
      </c>
      <c r="R290" s="1">
        <v>0.1812</v>
      </c>
    </row>
    <row r="291" spans="1:19" x14ac:dyDescent="0.2">
      <c r="A291" s="3" t="s">
        <v>993</v>
      </c>
      <c r="B291" s="3">
        <v>2</v>
      </c>
      <c r="C291" s="3" t="s">
        <v>72</v>
      </c>
      <c r="D291" s="3" t="s">
        <v>994</v>
      </c>
      <c r="E291" s="1" t="s">
        <v>995</v>
      </c>
      <c r="F291" s="1" t="s">
        <v>16</v>
      </c>
      <c r="G291" s="8">
        <v>468695038</v>
      </c>
      <c r="H291" s="8">
        <v>468705597</v>
      </c>
      <c r="I291" s="1">
        <v>3</v>
      </c>
      <c r="J291" s="2">
        <v>5.3970000000000002</v>
      </c>
      <c r="K291" s="1">
        <v>0.24995000000000001</v>
      </c>
      <c r="L291" s="1">
        <v>0.24392</v>
      </c>
      <c r="M291" s="2">
        <v>6.3920000000000003</v>
      </c>
      <c r="N291" s="1">
        <v>0.20499999999999999</v>
      </c>
      <c r="O291" s="1">
        <v>0.19212000000000001</v>
      </c>
      <c r="P291" s="2">
        <v>4.0220000000000002</v>
      </c>
      <c r="Q291" s="1">
        <v>6.1620000000000001E-2</v>
      </c>
      <c r="R291" s="1">
        <v>0.15311</v>
      </c>
    </row>
    <row r="292" spans="1:19" x14ac:dyDescent="0.2">
      <c r="A292" s="3" t="s">
        <v>990</v>
      </c>
      <c r="B292" s="3">
        <v>2</v>
      </c>
      <c r="C292" s="3" t="s">
        <v>9</v>
      </c>
      <c r="D292" s="3" t="s">
        <v>991</v>
      </c>
      <c r="E292" s="1" t="s">
        <v>992</v>
      </c>
      <c r="F292" s="1" t="s">
        <v>16</v>
      </c>
      <c r="G292" s="8">
        <v>468751480</v>
      </c>
      <c r="H292" s="8">
        <v>468776685</v>
      </c>
      <c r="I292" s="1">
        <v>10</v>
      </c>
      <c r="J292" s="2">
        <v>5.3780000000000001</v>
      </c>
      <c r="K292" s="1">
        <v>0.12817999999999999</v>
      </c>
      <c r="L292" s="1">
        <v>0.18531</v>
      </c>
      <c r="M292" s="2">
        <v>5.819</v>
      </c>
      <c r="N292" s="1">
        <v>7.5939999999999994E-2</v>
      </c>
      <c r="O292" s="1">
        <v>0.14455999999999999</v>
      </c>
      <c r="P292" s="2">
        <v>4.3170000000000002</v>
      </c>
      <c r="Q292" s="1">
        <v>0.16217999999999999</v>
      </c>
      <c r="R292" s="1">
        <v>0.18919</v>
      </c>
    </row>
    <row r="293" spans="1:19" x14ac:dyDescent="0.2">
      <c r="A293" s="3" t="s">
        <v>987</v>
      </c>
      <c r="B293" s="3">
        <v>2</v>
      </c>
      <c r="C293" s="3" t="s">
        <v>9</v>
      </c>
      <c r="D293" s="3" t="s">
        <v>988</v>
      </c>
      <c r="E293" s="1" t="s">
        <v>989</v>
      </c>
      <c r="F293" s="1" t="s">
        <v>16</v>
      </c>
      <c r="G293" s="8">
        <v>469016607</v>
      </c>
      <c r="H293" s="8">
        <v>469067540</v>
      </c>
      <c r="I293" s="1">
        <v>13</v>
      </c>
      <c r="J293" s="2">
        <v>4.0140000000000002</v>
      </c>
      <c r="K293" s="1">
        <v>0.18754000000000001</v>
      </c>
      <c r="L293" s="1">
        <v>0.20050999999999999</v>
      </c>
      <c r="M293" s="2">
        <v>5.4320000000000004</v>
      </c>
      <c r="N293" s="1">
        <v>0.12402000000000001</v>
      </c>
      <c r="O293" s="1">
        <v>0.17693</v>
      </c>
      <c r="P293" s="2">
        <v>4.1900000000000004</v>
      </c>
      <c r="Q293" s="1">
        <v>0.18806</v>
      </c>
      <c r="R293" s="1">
        <v>0.20943000000000001</v>
      </c>
    </row>
    <row r="294" spans="1:19" x14ac:dyDescent="0.2">
      <c r="A294" s="3" t="s">
        <v>1238</v>
      </c>
      <c r="B294" s="3">
        <v>2</v>
      </c>
      <c r="C294" s="3" t="s">
        <v>9</v>
      </c>
      <c r="D294" s="3" t="s">
        <v>1239</v>
      </c>
      <c r="E294" s="1" t="s">
        <v>1240</v>
      </c>
      <c r="F294" s="1" t="s">
        <v>16</v>
      </c>
      <c r="G294" s="8">
        <v>470655768</v>
      </c>
      <c r="H294" s="8">
        <v>470714133</v>
      </c>
      <c r="I294" s="1">
        <v>9</v>
      </c>
      <c r="J294" s="2">
        <v>4.0730000000000004</v>
      </c>
      <c r="K294" s="1">
        <v>0.29557</v>
      </c>
      <c r="L294" s="1">
        <v>0.29392000000000001</v>
      </c>
      <c r="M294" s="2">
        <v>5.5570000000000004</v>
      </c>
      <c r="N294" s="1">
        <v>0.27393000000000001</v>
      </c>
      <c r="O294" s="1">
        <v>0.25368000000000002</v>
      </c>
      <c r="P294" s="2">
        <v>4.968</v>
      </c>
      <c r="Q294" s="1">
        <v>0.26955000000000001</v>
      </c>
      <c r="R294" s="1">
        <v>0.25457999999999997</v>
      </c>
    </row>
    <row r="295" spans="1:19" ht="15" x14ac:dyDescent="0.25">
      <c r="A295" s="3" t="s">
        <v>858</v>
      </c>
      <c r="B295" s="3">
        <v>2</v>
      </c>
      <c r="C295" s="3" t="s">
        <v>79</v>
      </c>
      <c r="D295" s="4" t="s">
        <v>3058</v>
      </c>
      <c r="E295" s="5" t="s">
        <v>3057</v>
      </c>
      <c r="F295" s="3" t="s">
        <v>80</v>
      </c>
      <c r="G295" s="9" t="s">
        <v>80</v>
      </c>
      <c r="H295" s="9" t="s">
        <v>80</v>
      </c>
      <c r="I295" s="3" t="s">
        <v>80</v>
      </c>
      <c r="J295" s="3">
        <v>5.6349999999999998</v>
      </c>
      <c r="K295" s="1">
        <v>0.27290999999999999</v>
      </c>
      <c r="L295" s="1">
        <v>0.26372000000000001</v>
      </c>
      <c r="M295" s="3">
        <v>4.9619999999999997</v>
      </c>
      <c r="N295" s="1">
        <v>0.21806</v>
      </c>
      <c r="O295" s="1">
        <v>0.20083000000000001</v>
      </c>
      <c r="P295" s="3">
        <v>5.282</v>
      </c>
      <c r="Q295" s="3">
        <v>0.23644000000000001</v>
      </c>
      <c r="R295" s="3">
        <v>0.16109999999999999</v>
      </c>
      <c r="S295" s="3"/>
    </row>
    <row r="296" spans="1:19" x14ac:dyDescent="0.2">
      <c r="A296" s="3" t="s">
        <v>165</v>
      </c>
      <c r="B296" s="3">
        <v>2</v>
      </c>
      <c r="C296" s="3" t="s">
        <v>9</v>
      </c>
      <c r="D296" s="3" t="s">
        <v>80</v>
      </c>
      <c r="E296" s="1" t="s">
        <v>80</v>
      </c>
      <c r="F296" s="1" t="s">
        <v>80</v>
      </c>
      <c r="G296" s="8" t="s">
        <v>80</v>
      </c>
      <c r="H296" s="8" t="s">
        <v>80</v>
      </c>
      <c r="I296" s="1" t="s">
        <v>80</v>
      </c>
      <c r="J296" s="2">
        <v>4.92</v>
      </c>
      <c r="K296" s="1">
        <v>0.33517999999999998</v>
      </c>
      <c r="L296" s="1">
        <v>0.29094999999999999</v>
      </c>
      <c r="M296" s="2">
        <v>4.8520000000000003</v>
      </c>
      <c r="N296" s="1">
        <v>0.19127</v>
      </c>
      <c r="O296" s="1">
        <v>0.19513</v>
      </c>
      <c r="P296" s="2">
        <v>5.1970000000000001</v>
      </c>
      <c r="Q296" s="1">
        <v>4.104E-2</v>
      </c>
      <c r="R296" s="1">
        <v>0.1258</v>
      </c>
    </row>
    <row r="297" spans="1:19" x14ac:dyDescent="0.2">
      <c r="A297" s="3" t="s">
        <v>1177</v>
      </c>
      <c r="B297" s="3">
        <v>2</v>
      </c>
      <c r="C297" s="3" t="s">
        <v>79</v>
      </c>
      <c r="D297" s="3" t="s">
        <v>80</v>
      </c>
      <c r="E297" s="6" t="s">
        <v>3079</v>
      </c>
      <c r="F297" s="1" t="s">
        <v>80</v>
      </c>
      <c r="G297" s="8" t="s">
        <v>80</v>
      </c>
      <c r="H297" s="8" t="s">
        <v>80</v>
      </c>
      <c r="I297" s="1" t="s">
        <v>80</v>
      </c>
      <c r="J297" s="2">
        <v>4.8330000000000002</v>
      </c>
      <c r="K297" s="1">
        <v>0.18462000000000001</v>
      </c>
      <c r="L297" s="1">
        <v>0.28983999999999999</v>
      </c>
      <c r="M297" s="2">
        <v>5.3979999999999997</v>
      </c>
      <c r="N297" s="1">
        <v>0.14515</v>
      </c>
      <c r="O297" s="1">
        <v>0.19647999999999999</v>
      </c>
      <c r="P297" s="2">
        <v>4.6180000000000003</v>
      </c>
      <c r="Q297" s="1">
        <v>0.20265</v>
      </c>
      <c r="R297" s="1">
        <v>0.21668999999999999</v>
      </c>
    </row>
    <row r="298" spans="1:19" x14ac:dyDescent="0.2">
      <c r="A298" s="3" t="s">
        <v>1101</v>
      </c>
      <c r="B298" s="3">
        <v>3</v>
      </c>
      <c r="C298" s="3" t="s">
        <v>93</v>
      </c>
      <c r="D298" s="3" t="s">
        <v>1102</v>
      </c>
      <c r="E298" s="1" t="s">
        <v>1103</v>
      </c>
      <c r="F298" s="1" t="s">
        <v>7</v>
      </c>
      <c r="G298" s="8">
        <v>1622271</v>
      </c>
      <c r="H298" s="8">
        <v>1643110</v>
      </c>
      <c r="I298" s="1">
        <v>7</v>
      </c>
      <c r="J298" s="2">
        <v>9.2319999999999993</v>
      </c>
      <c r="K298" s="1">
        <v>0.23899000000000001</v>
      </c>
      <c r="L298" s="1">
        <v>0.26224999999999998</v>
      </c>
      <c r="M298" s="2">
        <v>5.819</v>
      </c>
      <c r="N298" s="1">
        <v>0.19231000000000001</v>
      </c>
      <c r="O298" s="1">
        <v>0.21482999999999999</v>
      </c>
      <c r="P298" s="2">
        <v>5.5279999999999996</v>
      </c>
      <c r="Q298" s="1">
        <v>0.17646999999999999</v>
      </c>
      <c r="R298" s="1">
        <v>0.17627000000000001</v>
      </c>
    </row>
    <row r="299" spans="1:19" x14ac:dyDescent="0.2">
      <c r="A299" s="3" t="s">
        <v>1098</v>
      </c>
      <c r="B299" s="3">
        <v>3</v>
      </c>
      <c r="C299" s="3" t="s">
        <v>152</v>
      </c>
      <c r="D299" s="3" t="s">
        <v>1099</v>
      </c>
      <c r="E299" s="1" t="s">
        <v>1100</v>
      </c>
      <c r="F299" s="1" t="s">
        <v>7</v>
      </c>
      <c r="G299" s="8">
        <v>1643889</v>
      </c>
      <c r="H299" s="8">
        <v>1652068</v>
      </c>
      <c r="I299" s="1">
        <v>4</v>
      </c>
      <c r="J299" s="2">
        <v>7.2949999999999999</v>
      </c>
      <c r="K299" s="1">
        <v>0.28555000000000003</v>
      </c>
      <c r="L299" s="1">
        <v>0.29421999999999998</v>
      </c>
      <c r="M299" s="2">
        <v>4.1150000000000002</v>
      </c>
      <c r="N299" s="1">
        <v>0.20419999999999999</v>
      </c>
      <c r="O299" s="1">
        <v>0.2026</v>
      </c>
      <c r="P299" s="2">
        <v>6.9290000000000003</v>
      </c>
      <c r="Q299" s="1">
        <v>0.15397</v>
      </c>
      <c r="R299" s="1">
        <v>0.15151999999999999</v>
      </c>
    </row>
    <row r="300" spans="1:19" x14ac:dyDescent="0.2">
      <c r="A300" s="3" t="s">
        <v>1092</v>
      </c>
      <c r="B300" s="3">
        <v>3</v>
      </c>
      <c r="C300" s="3" t="s">
        <v>152</v>
      </c>
      <c r="D300" s="3" t="s">
        <v>1093</v>
      </c>
      <c r="E300" s="1" t="s">
        <v>1094</v>
      </c>
      <c r="F300" s="1" t="s">
        <v>7</v>
      </c>
      <c r="G300" s="8">
        <v>1679162</v>
      </c>
      <c r="H300" s="8">
        <v>1679864</v>
      </c>
      <c r="I300" s="1">
        <v>2</v>
      </c>
      <c r="J300" s="2">
        <v>7.89</v>
      </c>
      <c r="K300" s="1">
        <v>0.23474</v>
      </c>
      <c r="L300" s="1">
        <v>0.2273</v>
      </c>
      <c r="M300" s="2">
        <v>9.15</v>
      </c>
      <c r="N300" s="1">
        <v>0.10883</v>
      </c>
      <c r="O300" s="1">
        <v>0.21568999999999999</v>
      </c>
      <c r="P300" s="2">
        <v>7.08</v>
      </c>
      <c r="Q300" s="1">
        <v>0.14649999999999999</v>
      </c>
      <c r="R300" s="1">
        <v>0.15976000000000001</v>
      </c>
    </row>
    <row r="301" spans="1:19" x14ac:dyDescent="0.2">
      <c r="A301" s="3" t="s">
        <v>1095</v>
      </c>
      <c r="B301" s="3">
        <v>3</v>
      </c>
      <c r="C301" s="3" t="s">
        <v>13</v>
      </c>
      <c r="D301" s="3" t="s">
        <v>1096</v>
      </c>
      <c r="E301" s="1" t="s">
        <v>1097</v>
      </c>
      <c r="F301" s="1" t="s">
        <v>7</v>
      </c>
      <c r="G301" s="8">
        <v>1707809</v>
      </c>
      <c r="H301" s="8">
        <v>1792537</v>
      </c>
      <c r="I301" s="1">
        <v>6</v>
      </c>
      <c r="J301" s="2">
        <v>9.0139999999999993</v>
      </c>
      <c r="K301" s="1">
        <v>0.27573999999999999</v>
      </c>
      <c r="L301" s="1">
        <v>0.27012999999999998</v>
      </c>
      <c r="M301" s="2">
        <v>5.0439999999999996</v>
      </c>
      <c r="N301" s="1">
        <v>0.1855</v>
      </c>
      <c r="O301" s="1">
        <v>0.19669</v>
      </c>
      <c r="P301" s="2">
        <v>5.5540000000000003</v>
      </c>
      <c r="Q301" s="1">
        <v>0.20315</v>
      </c>
      <c r="R301" s="1">
        <v>0.19252</v>
      </c>
    </row>
    <row r="302" spans="1:19" x14ac:dyDescent="0.2">
      <c r="A302" s="3" t="s">
        <v>1089</v>
      </c>
      <c r="B302" s="3">
        <v>3</v>
      </c>
      <c r="C302" s="3" t="s">
        <v>4</v>
      </c>
      <c r="D302" s="3" t="s">
        <v>1090</v>
      </c>
      <c r="E302" s="13" t="s">
        <v>1091</v>
      </c>
      <c r="F302" s="1" t="s">
        <v>7</v>
      </c>
      <c r="G302" s="8">
        <v>1936329</v>
      </c>
      <c r="H302" s="8">
        <v>2107893</v>
      </c>
      <c r="I302" s="1">
        <v>6</v>
      </c>
      <c r="J302" s="2">
        <v>4.4269999999999996</v>
      </c>
      <c r="K302" s="1">
        <v>0.17563999999999999</v>
      </c>
      <c r="L302" s="1">
        <v>0.14446999999999999</v>
      </c>
      <c r="M302" s="2">
        <v>9.7100000000000009</v>
      </c>
      <c r="N302" s="1">
        <v>0.16821</v>
      </c>
      <c r="O302" s="1">
        <v>0.19835</v>
      </c>
      <c r="P302" s="2">
        <v>4.351</v>
      </c>
      <c r="Q302" s="1">
        <v>0.1178</v>
      </c>
      <c r="R302" s="1">
        <v>0.12806000000000001</v>
      </c>
    </row>
    <row r="303" spans="1:19" x14ac:dyDescent="0.2">
      <c r="A303" s="3" t="s">
        <v>967</v>
      </c>
      <c r="B303" s="3">
        <v>3</v>
      </c>
      <c r="C303" s="3" t="s">
        <v>72</v>
      </c>
      <c r="D303" s="3" t="s">
        <v>968</v>
      </c>
      <c r="E303" s="1" t="s">
        <v>614</v>
      </c>
      <c r="F303" s="1" t="s">
        <v>7</v>
      </c>
      <c r="G303" s="8">
        <v>2590598</v>
      </c>
      <c r="H303" s="8">
        <v>2657537</v>
      </c>
      <c r="I303" s="1">
        <v>3</v>
      </c>
      <c r="J303" s="2">
        <v>9.9979999999999993</v>
      </c>
      <c r="K303" s="1">
        <v>0.24748999999999999</v>
      </c>
      <c r="L303" s="1">
        <v>0.20394000000000001</v>
      </c>
      <c r="M303" s="2">
        <v>5.2930000000000001</v>
      </c>
      <c r="N303" s="1">
        <v>0.15575</v>
      </c>
      <c r="O303" s="1">
        <v>0.15076999999999999</v>
      </c>
      <c r="P303" s="2">
        <v>4.6390000000000002</v>
      </c>
      <c r="Q303" s="1">
        <v>0.15221000000000001</v>
      </c>
      <c r="R303" s="1">
        <v>0.19370999999999999</v>
      </c>
    </row>
    <row r="304" spans="1:19" x14ac:dyDescent="0.2">
      <c r="A304" s="3" t="s">
        <v>961</v>
      </c>
      <c r="B304" s="3">
        <v>3</v>
      </c>
      <c r="C304" s="3" t="s">
        <v>4</v>
      </c>
      <c r="D304" s="3" t="s">
        <v>962</v>
      </c>
      <c r="E304" s="1" t="s">
        <v>963</v>
      </c>
      <c r="F304" s="1" t="s">
        <v>7</v>
      </c>
      <c r="G304" s="8">
        <v>2852757</v>
      </c>
      <c r="H304" s="8">
        <v>2853409</v>
      </c>
      <c r="I304" s="1">
        <v>1</v>
      </c>
      <c r="J304" s="2">
        <v>9.2100000000000009</v>
      </c>
      <c r="K304" s="1">
        <v>0.30659999999999998</v>
      </c>
      <c r="L304" s="1">
        <v>0.26645000000000002</v>
      </c>
      <c r="M304" s="2">
        <v>7.22</v>
      </c>
      <c r="N304" s="1">
        <v>0.20979</v>
      </c>
      <c r="O304" s="1">
        <v>0.12640999999999999</v>
      </c>
      <c r="P304" s="2">
        <v>4.665</v>
      </c>
      <c r="Q304" s="1">
        <v>0.15246000000000001</v>
      </c>
      <c r="R304" s="1">
        <v>0.19481999999999999</v>
      </c>
    </row>
    <row r="305" spans="1:19" x14ac:dyDescent="0.2">
      <c r="A305" s="3" t="s">
        <v>964</v>
      </c>
      <c r="B305" s="3">
        <v>3</v>
      </c>
      <c r="C305" s="3" t="s">
        <v>13</v>
      </c>
      <c r="D305" s="3" t="s">
        <v>965</v>
      </c>
      <c r="E305" s="1" t="s">
        <v>966</v>
      </c>
      <c r="F305" s="1" t="s">
        <v>7</v>
      </c>
      <c r="G305" s="8">
        <v>2881922</v>
      </c>
      <c r="H305" s="8">
        <v>2895676</v>
      </c>
      <c r="I305" s="1">
        <v>7</v>
      </c>
      <c r="J305" s="2">
        <v>8.0920000000000005</v>
      </c>
      <c r="K305" s="1">
        <v>0.25770999999999999</v>
      </c>
      <c r="L305" s="1">
        <v>0.21478</v>
      </c>
      <c r="M305" s="2">
        <v>7.08</v>
      </c>
      <c r="N305" s="1">
        <v>0.21612999999999999</v>
      </c>
      <c r="O305" s="1">
        <v>0.20887</v>
      </c>
      <c r="P305" s="2">
        <v>4.2869999999999999</v>
      </c>
      <c r="Q305" s="1">
        <v>0.14355000000000001</v>
      </c>
      <c r="R305" s="1">
        <v>0.17488000000000001</v>
      </c>
    </row>
    <row r="306" spans="1:19" x14ac:dyDescent="0.2">
      <c r="A306" s="3" t="s">
        <v>1402</v>
      </c>
      <c r="B306" s="3">
        <v>3</v>
      </c>
      <c r="C306" s="3" t="s">
        <v>13</v>
      </c>
      <c r="D306" s="3" t="s">
        <v>1403</v>
      </c>
      <c r="E306" s="1" t="s">
        <v>1404</v>
      </c>
      <c r="F306" s="1" t="s">
        <v>7</v>
      </c>
      <c r="G306" s="8">
        <v>6017781</v>
      </c>
      <c r="H306" s="8">
        <v>6163573</v>
      </c>
      <c r="I306" s="1">
        <v>17</v>
      </c>
      <c r="J306" s="2">
        <v>4.2359999999999998</v>
      </c>
      <c r="K306" s="1">
        <v>0.22850000000000001</v>
      </c>
      <c r="L306" s="1">
        <v>0.17963000000000001</v>
      </c>
      <c r="M306" s="2">
        <v>5.694</v>
      </c>
      <c r="N306" s="1">
        <v>0.13474</v>
      </c>
      <c r="O306" s="1">
        <v>0.15412999999999999</v>
      </c>
      <c r="P306" s="2">
        <v>6.5110000000000001</v>
      </c>
      <c r="Q306" s="1">
        <v>0.17365</v>
      </c>
      <c r="R306" s="1">
        <v>0.19192999999999999</v>
      </c>
    </row>
    <row r="307" spans="1:19" x14ac:dyDescent="0.2">
      <c r="A307" s="3" t="s">
        <v>1405</v>
      </c>
      <c r="B307" s="3">
        <v>3</v>
      </c>
      <c r="C307" s="3" t="s">
        <v>72</v>
      </c>
      <c r="D307" s="3" t="s">
        <v>1406</v>
      </c>
      <c r="E307" s="1" t="s">
        <v>1407</v>
      </c>
      <c r="F307" s="1" t="s">
        <v>7</v>
      </c>
      <c r="G307" s="8">
        <v>6190360</v>
      </c>
      <c r="H307" s="8">
        <v>6203167</v>
      </c>
      <c r="I307" s="1">
        <v>2</v>
      </c>
      <c r="J307" s="2">
        <v>4.7869999999999999</v>
      </c>
      <c r="K307" s="1">
        <v>0.23350000000000001</v>
      </c>
      <c r="L307" s="1">
        <v>0.24135999999999999</v>
      </c>
      <c r="M307" s="2">
        <v>5.1100000000000003</v>
      </c>
      <c r="N307" s="1">
        <v>0.20687</v>
      </c>
      <c r="O307" s="1">
        <v>0.19735</v>
      </c>
      <c r="P307" s="2">
        <v>4.67</v>
      </c>
      <c r="Q307" s="1">
        <v>6.8909999999999999E-2</v>
      </c>
      <c r="R307" s="1">
        <v>0.11466999999999999</v>
      </c>
    </row>
    <row r="308" spans="1:19" x14ac:dyDescent="0.2">
      <c r="A308" s="3" t="s">
        <v>1679</v>
      </c>
      <c r="B308" s="3">
        <v>3</v>
      </c>
      <c r="C308" s="3" t="s">
        <v>13</v>
      </c>
      <c r="D308" s="3" t="s">
        <v>1680</v>
      </c>
      <c r="E308" s="1" t="s">
        <v>1681</v>
      </c>
      <c r="F308" s="1" t="s">
        <v>7</v>
      </c>
      <c r="G308" s="8">
        <v>8878823</v>
      </c>
      <c r="H308" s="8">
        <v>8881161</v>
      </c>
      <c r="I308" s="1">
        <v>2</v>
      </c>
      <c r="J308" s="2">
        <v>5.085</v>
      </c>
      <c r="K308" s="1">
        <v>0.30435000000000001</v>
      </c>
      <c r="L308" s="1">
        <v>0.30736000000000002</v>
      </c>
      <c r="M308" s="2">
        <v>5.5449999999999999</v>
      </c>
      <c r="N308" s="1">
        <v>0.21829999999999999</v>
      </c>
      <c r="O308" s="1">
        <v>0.24101</v>
      </c>
      <c r="P308" s="2">
        <v>4.827</v>
      </c>
      <c r="Q308" s="1">
        <v>0.22536999999999999</v>
      </c>
      <c r="R308" s="1">
        <v>0.24251</v>
      </c>
    </row>
    <row r="309" spans="1:19" x14ac:dyDescent="0.2">
      <c r="A309" s="3" t="s">
        <v>1682</v>
      </c>
      <c r="B309" s="3">
        <v>3</v>
      </c>
      <c r="C309" s="3" t="s">
        <v>4</v>
      </c>
      <c r="D309" s="3" t="s">
        <v>1683</v>
      </c>
      <c r="E309" s="1" t="s">
        <v>1684</v>
      </c>
      <c r="F309" s="1" t="s">
        <v>7</v>
      </c>
      <c r="G309" s="8">
        <v>8930550</v>
      </c>
      <c r="H309" s="8">
        <v>8932036</v>
      </c>
      <c r="I309" s="1">
        <v>2</v>
      </c>
      <c r="J309" s="2">
        <v>4.4080000000000004</v>
      </c>
      <c r="K309" s="1">
        <v>0.24557999999999999</v>
      </c>
      <c r="L309" s="1">
        <v>0.27028000000000002</v>
      </c>
      <c r="M309" s="2">
        <v>4.9400000000000004</v>
      </c>
      <c r="N309" s="1">
        <v>0.1069</v>
      </c>
      <c r="O309" s="1">
        <v>0.19098000000000001</v>
      </c>
      <c r="P309" s="2">
        <v>6.1849999999999996</v>
      </c>
      <c r="Q309" s="1">
        <v>0.23635</v>
      </c>
      <c r="R309" s="1">
        <v>0.2253</v>
      </c>
    </row>
    <row r="310" spans="1:19" x14ac:dyDescent="0.2">
      <c r="A310" s="3" t="s">
        <v>1873</v>
      </c>
      <c r="B310" s="3">
        <v>3</v>
      </c>
      <c r="C310" s="3" t="s">
        <v>13</v>
      </c>
      <c r="D310" s="3" t="s">
        <v>1874</v>
      </c>
      <c r="E310" s="1" t="s">
        <v>1875</v>
      </c>
      <c r="F310" s="1" t="s">
        <v>7</v>
      </c>
      <c r="G310" s="8">
        <v>10781310</v>
      </c>
      <c r="H310" s="8">
        <v>11116591</v>
      </c>
      <c r="I310" s="1">
        <v>16</v>
      </c>
      <c r="J310" s="2">
        <v>4.0590000000000002</v>
      </c>
      <c r="K310" s="1">
        <v>0.16062000000000001</v>
      </c>
      <c r="L310" s="1">
        <v>0.18792</v>
      </c>
      <c r="M310" s="2">
        <v>5.2539999999999996</v>
      </c>
      <c r="N310" s="1">
        <v>8.1320000000000003E-2</v>
      </c>
      <c r="O310" s="1">
        <v>0.12399</v>
      </c>
      <c r="P310" s="2">
        <v>4.8559999999999999</v>
      </c>
      <c r="Q310" s="1">
        <v>0.14171</v>
      </c>
      <c r="R310" s="1">
        <v>0.18426999999999999</v>
      </c>
    </row>
    <row r="311" spans="1:19" x14ac:dyDescent="0.2">
      <c r="A311" s="3" t="s">
        <v>285</v>
      </c>
      <c r="B311" s="3">
        <v>3</v>
      </c>
      <c r="C311" s="3" t="s">
        <v>22</v>
      </c>
      <c r="D311" s="3" t="s">
        <v>286</v>
      </c>
      <c r="E311" s="3" t="s">
        <v>287</v>
      </c>
      <c r="F311" s="1" t="s">
        <v>7</v>
      </c>
      <c r="G311" s="8">
        <v>12024365</v>
      </c>
      <c r="H311" s="8">
        <v>12056683</v>
      </c>
      <c r="I311" s="1">
        <v>4</v>
      </c>
      <c r="J311" s="2">
        <v>4.6280000000000001</v>
      </c>
      <c r="K311" s="1">
        <v>0.31902000000000003</v>
      </c>
      <c r="L311" s="1">
        <v>0.31501000000000001</v>
      </c>
      <c r="M311" s="2">
        <v>7.7240000000000002</v>
      </c>
      <c r="N311" s="1">
        <v>0.23696999999999999</v>
      </c>
      <c r="O311" s="1">
        <v>0.25068000000000001</v>
      </c>
      <c r="P311" s="2">
        <v>4.2519999999999998</v>
      </c>
      <c r="Q311" s="1">
        <v>0.25119000000000002</v>
      </c>
      <c r="R311" s="1">
        <v>0.25470999999999999</v>
      </c>
    </row>
    <row r="312" spans="1:19" x14ac:dyDescent="0.2">
      <c r="A312" s="3" t="s">
        <v>288</v>
      </c>
      <c r="B312" s="3">
        <v>3</v>
      </c>
      <c r="C312" s="3" t="s">
        <v>13</v>
      </c>
      <c r="D312" s="3" t="s">
        <v>289</v>
      </c>
      <c r="E312" s="1" t="s">
        <v>290</v>
      </c>
      <c r="F312" s="1" t="s">
        <v>7</v>
      </c>
      <c r="G312" s="8">
        <v>12437820</v>
      </c>
      <c r="H312" s="8">
        <v>12450392</v>
      </c>
      <c r="I312" s="1">
        <v>4</v>
      </c>
      <c r="J312" s="2">
        <v>5.7469999999999999</v>
      </c>
      <c r="K312" s="1">
        <v>0.33889999999999998</v>
      </c>
      <c r="L312" s="1">
        <v>0.34392</v>
      </c>
      <c r="M312" s="2">
        <v>6.3529999999999998</v>
      </c>
      <c r="N312" s="1">
        <v>0.24843999999999999</v>
      </c>
      <c r="O312" s="1">
        <v>0.27410000000000001</v>
      </c>
      <c r="P312" s="2">
        <v>4.2670000000000003</v>
      </c>
      <c r="Q312" s="1">
        <v>0.20508000000000001</v>
      </c>
      <c r="R312" s="1">
        <v>0.21284</v>
      </c>
    </row>
    <row r="313" spans="1:19" x14ac:dyDescent="0.2">
      <c r="A313" s="3" t="s">
        <v>291</v>
      </c>
      <c r="B313" s="3">
        <v>3</v>
      </c>
      <c r="C313" s="3" t="s">
        <v>9</v>
      </c>
      <c r="D313" s="3" t="s">
        <v>292</v>
      </c>
      <c r="E313" s="1" t="s">
        <v>293</v>
      </c>
      <c r="F313" s="1" t="s">
        <v>7</v>
      </c>
      <c r="G313" s="8">
        <v>12573094</v>
      </c>
      <c r="H313" s="8">
        <v>12586165</v>
      </c>
      <c r="I313" s="1">
        <v>9</v>
      </c>
      <c r="J313" s="2">
        <v>6.7560000000000002</v>
      </c>
      <c r="K313" s="1">
        <v>0.24772</v>
      </c>
      <c r="L313" s="1">
        <v>0.29430000000000001</v>
      </c>
      <c r="M313" s="2">
        <v>5.1449999999999996</v>
      </c>
      <c r="N313" s="1">
        <v>0.12003999999999999</v>
      </c>
      <c r="O313" s="1">
        <v>0.17161999999999999</v>
      </c>
      <c r="P313" s="2">
        <v>5.665</v>
      </c>
      <c r="Q313" s="1">
        <v>0.11368</v>
      </c>
      <c r="R313" s="1">
        <v>0.13517000000000001</v>
      </c>
    </row>
    <row r="314" spans="1:19" x14ac:dyDescent="0.2">
      <c r="A314" s="3" t="s">
        <v>1934</v>
      </c>
      <c r="B314" s="3">
        <v>3</v>
      </c>
      <c r="C314" s="3" t="s">
        <v>82</v>
      </c>
      <c r="D314" s="3" t="s">
        <v>1935</v>
      </c>
      <c r="E314" s="1" t="s">
        <v>1936</v>
      </c>
      <c r="F314" s="1" t="s">
        <v>7</v>
      </c>
      <c r="G314" s="8">
        <v>13370000</v>
      </c>
      <c r="H314" s="8">
        <v>13380067</v>
      </c>
      <c r="I314" s="1">
        <v>6</v>
      </c>
      <c r="J314" s="2">
        <v>5.633</v>
      </c>
      <c r="K314" s="1">
        <v>0.28133000000000002</v>
      </c>
      <c r="L314" s="1">
        <v>0.30318000000000001</v>
      </c>
      <c r="M314" s="2">
        <v>5.99</v>
      </c>
      <c r="N314" s="1">
        <v>0.29260999999999998</v>
      </c>
      <c r="O314" s="1">
        <v>0.26274999999999998</v>
      </c>
      <c r="P314" s="2">
        <v>7.1470000000000002</v>
      </c>
      <c r="Q314" s="1">
        <v>0.17795</v>
      </c>
      <c r="R314" s="1">
        <v>0.20549000000000001</v>
      </c>
    </row>
    <row r="315" spans="1:19" x14ac:dyDescent="0.2">
      <c r="A315" s="3" t="s">
        <v>1372</v>
      </c>
      <c r="B315" s="3">
        <v>3</v>
      </c>
      <c r="C315" s="3" t="s">
        <v>72</v>
      </c>
      <c r="D315" s="3" t="s">
        <v>1373</v>
      </c>
      <c r="E315" s="1" t="s">
        <v>1374</v>
      </c>
      <c r="F315" s="1" t="s">
        <v>7</v>
      </c>
      <c r="G315" s="8">
        <v>14368635</v>
      </c>
      <c r="H315" s="8">
        <v>14518653</v>
      </c>
      <c r="I315" s="1">
        <v>14</v>
      </c>
      <c r="J315" s="2">
        <v>4.8920000000000003</v>
      </c>
      <c r="K315" s="1">
        <v>0.17383999999999999</v>
      </c>
      <c r="L315" s="1">
        <v>0.14186000000000001</v>
      </c>
      <c r="M315" s="2">
        <v>4.3929999999999998</v>
      </c>
      <c r="N315" s="1">
        <v>0.13411000000000001</v>
      </c>
      <c r="O315" s="1">
        <v>0.14815999999999999</v>
      </c>
      <c r="P315" s="2">
        <v>4.5270000000000001</v>
      </c>
      <c r="Q315" s="1">
        <v>0.10704</v>
      </c>
      <c r="R315" s="1">
        <v>0.14718999999999999</v>
      </c>
    </row>
    <row r="316" spans="1:19" x14ac:dyDescent="0.2">
      <c r="A316" s="3" t="s">
        <v>1369</v>
      </c>
      <c r="B316" s="3">
        <v>3</v>
      </c>
      <c r="C316" s="3" t="s">
        <v>13</v>
      </c>
      <c r="D316" s="3" t="s">
        <v>1370</v>
      </c>
      <c r="E316" s="1" t="s">
        <v>1371</v>
      </c>
      <c r="F316" s="1" t="s">
        <v>7</v>
      </c>
      <c r="G316" s="8">
        <v>14850164</v>
      </c>
      <c r="H316" s="8">
        <v>14866484</v>
      </c>
      <c r="I316" s="1">
        <v>5</v>
      </c>
      <c r="J316" s="2">
        <v>4.0599999999999996</v>
      </c>
      <c r="K316" s="1">
        <v>0.19778999999999999</v>
      </c>
      <c r="L316" s="1">
        <v>8.0960000000000004E-2</v>
      </c>
      <c r="M316" s="2">
        <v>4.3499999999999996</v>
      </c>
      <c r="N316" s="1">
        <v>0.11566</v>
      </c>
      <c r="O316" s="1">
        <v>6.8860000000000005E-2</v>
      </c>
      <c r="P316" s="2">
        <v>5.327</v>
      </c>
      <c r="Q316" s="1">
        <v>0.15823000000000001</v>
      </c>
      <c r="R316" s="1">
        <v>0.20391999999999999</v>
      </c>
    </row>
    <row r="317" spans="1:19" x14ac:dyDescent="0.2">
      <c r="A317" s="3" t="s">
        <v>1366</v>
      </c>
      <c r="B317" s="3">
        <v>3</v>
      </c>
      <c r="C317" s="3" t="s">
        <v>65</v>
      </c>
      <c r="D317" s="3" t="s">
        <v>1367</v>
      </c>
      <c r="E317" s="1" t="s">
        <v>1368</v>
      </c>
      <c r="F317" s="1" t="s">
        <v>7</v>
      </c>
      <c r="G317" s="8">
        <v>14916843</v>
      </c>
      <c r="H317" s="8">
        <v>14939659</v>
      </c>
      <c r="I317" s="1">
        <v>6</v>
      </c>
      <c r="J317" s="2">
        <v>6.1349999999999998</v>
      </c>
      <c r="K317" s="1">
        <v>0.24557000000000001</v>
      </c>
      <c r="L317" s="1">
        <v>0.10773000000000001</v>
      </c>
      <c r="M317" s="2">
        <v>4.26</v>
      </c>
      <c r="N317" s="1">
        <v>0.14896999999999999</v>
      </c>
      <c r="O317" s="1">
        <v>0.11294999999999999</v>
      </c>
      <c r="P317" s="2">
        <v>5.2919999999999998</v>
      </c>
      <c r="Q317" s="1">
        <v>0.18362000000000001</v>
      </c>
      <c r="R317" s="1">
        <v>0.19628999999999999</v>
      </c>
    </row>
    <row r="318" spans="1:19" x14ac:dyDescent="0.2">
      <c r="A318" s="3" t="s">
        <v>1846</v>
      </c>
      <c r="B318" s="3">
        <v>3</v>
      </c>
      <c r="C318" s="3" t="s">
        <v>22</v>
      </c>
      <c r="D318" s="3" t="s">
        <v>1847</v>
      </c>
      <c r="E318" s="1" t="s">
        <v>1848</v>
      </c>
      <c r="F318" s="1" t="s">
        <v>7</v>
      </c>
      <c r="G318" s="8">
        <v>18984427</v>
      </c>
      <c r="H318" s="8">
        <v>19021193</v>
      </c>
      <c r="I318" s="1">
        <v>10</v>
      </c>
      <c r="J318" s="2">
        <v>7.9420000000000002</v>
      </c>
      <c r="K318" s="1">
        <v>0.28242</v>
      </c>
      <c r="L318" s="1">
        <v>0.26590999999999998</v>
      </c>
      <c r="M318" s="2">
        <v>7.3209999999999997</v>
      </c>
      <c r="N318" s="1">
        <v>0.22044</v>
      </c>
      <c r="O318" s="1">
        <v>0.20573</v>
      </c>
      <c r="P318" s="2">
        <v>4.5510000000000002</v>
      </c>
      <c r="Q318" s="1">
        <v>0.18343000000000001</v>
      </c>
      <c r="R318" s="1">
        <v>0.21029</v>
      </c>
    </row>
    <row r="319" spans="1:19" x14ac:dyDescent="0.2">
      <c r="A319" s="3" t="s">
        <v>714</v>
      </c>
      <c r="B319" s="3">
        <v>3</v>
      </c>
      <c r="C319" s="3" t="s">
        <v>22</v>
      </c>
      <c r="D319" s="3" t="s">
        <v>715</v>
      </c>
      <c r="E319" s="5" t="s">
        <v>3059</v>
      </c>
      <c r="F319" s="3" t="s">
        <v>7</v>
      </c>
      <c r="G319" s="9">
        <v>20944240</v>
      </c>
      <c r="H319" s="9">
        <v>21034676</v>
      </c>
      <c r="I319" s="3">
        <v>9</v>
      </c>
      <c r="J319" s="3">
        <v>4.7759999999999998</v>
      </c>
      <c r="K319" s="1">
        <v>0.31594</v>
      </c>
      <c r="L319" s="1">
        <v>0.25963999999999998</v>
      </c>
      <c r="M319" s="3">
        <v>8.9649999999999999</v>
      </c>
      <c r="N319" s="1">
        <v>0.25777</v>
      </c>
      <c r="O319" s="1">
        <v>0.23884</v>
      </c>
      <c r="P319" s="3">
        <v>4.09</v>
      </c>
      <c r="Q319" s="3">
        <v>0.16952</v>
      </c>
      <c r="R319" s="3">
        <v>0.20282</v>
      </c>
      <c r="S319" s="3"/>
    </row>
    <row r="320" spans="1:19" x14ac:dyDescent="0.2">
      <c r="A320" s="3" t="s">
        <v>1797</v>
      </c>
      <c r="B320" s="3">
        <v>3</v>
      </c>
      <c r="C320" s="3" t="s">
        <v>22</v>
      </c>
      <c r="D320" s="3" t="s">
        <v>1798</v>
      </c>
      <c r="E320" s="1" t="s">
        <v>1799</v>
      </c>
      <c r="F320" s="1" t="s">
        <v>7</v>
      </c>
      <c r="G320" s="8">
        <v>22186594</v>
      </c>
      <c r="H320" s="8">
        <v>22189470</v>
      </c>
      <c r="I320" s="1">
        <v>3</v>
      </c>
      <c r="J320" s="2">
        <v>4.7069999999999999</v>
      </c>
      <c r="K320" s="1">
        <v>0.28317999999999999</v>
      </c>
      <c r="L320" s="1">
        <v>0.24551999999999999</v>
      </c>
      <c r="M320" s="2">
        <v>6.617</v>
      </c>
      <c r="N320" s="1">
        <v>0.22699</v>
      </c>
      <c r="O320" s="1">
        <v>0.23261999999999999</v>
      </c>
      <c r="P320" s="2">
        <v>4.2329999999999997</v>
      </c>
      <c r="Q320" s="1">
        <v>0.20727000000000001</v>
      </c>
      <c r="R320" s="1">
        <v>0.21511</v>
      </c>
    </row>
    <row r="321" spans="1:18" x14ac:dyDescent="0.2">
      <c r="A321" s="3" t="s">
        <v>2527</v>
      </c>
      <c r="B321" s="3">
        <v>3</v>
      </c>
      <c r="C321" s="3" t="s">
        <v>18</v>
      </c>
      <c r="D321" s="3" t="s">
        <v>2528</v>
      </c>
      <c r="E321" s="1" t="s">
        <v>2529</v>
      </c>
      <c r="F321" s="1" t="s">
        <v>7</v>
      </c>
      <c r="G321" s="8">
        <v>23990394</v>
      </c>
      <c r="H321" s="8">
        <v>23992111</v>
      </c>
      <c r="I321" s="1">
        <v>2</v>
      </c>
      <c r="J321" s="2">
        <v>4.726</v>
      </c>
      <c r="K321" s="1">
        <v>0.22814999999999999</v>
      </c>
      <c r="L321" s="1">
        <v>0.23787</v>
      </c>
      <c r="M321" s="2">
        <v>5.04</v>
      </c>
      <c r="N321" s="1">
        <v>0.26500000000000001</v>
      </c>
      <c r="O321" s="1">
        <v>0.26574999999999999</v>
      </c>
      <c r="P321" s="2">
        <v>5.7729999999999997</v>
      </c>
      <c r="Q321" s="1">
        <v>0.16966999999999999</v>
      </c>
      <c r="R321" s="1">
        <v>0.14971000000000001</v>
      </c>
    </row>
    <row r="322" spans="1:18" x14ac:dyDescent="0.2">
      <c r="A322" s="3" t="s">
        <v>942</v>
      </c>
      <c r="B322" s="3">
        <v>3</v>
      </c>
      <c r="C322" s="3" t="s">
        <v>13</v>
      </c>
      <c r="D322" s="3" t="s">
        <v>943</v>
      </c>
      <c r="E322" s="1" t="s">
        <v>944</v>
      </c>
      <c r="F322" s="1" t="s">
        <v>7</v>
      </c>
      <c r="G322" s="8">
        <v>24405278</v>
      </c>
      <c r="H322" s="8">
        <v>24485578</v>
      </c>
      <c r="I322" s="1">
        <v>14</v>
      </c>
      <c r="J322" s="2">
        <v>4.5140000000000002</v>
      </c>
      <c r="K322" s="1">
        <v>0.17072000000000001</v>
      </c>
      <c r="L322" s="1">
        <v>0.18659000000000001</v>
      </c>
      <c r="M322" s="2">
        <v>5.5</v>
      </c>
      <c r="N322" s="1">
        <v>0.17141999999999999</v>
      </c>
      <c r="O322" s="1">
        <v>0.27799000000000001</v>
      </c>
      <c r="P322" s="2">
        <v>7.6260000000000003</v>
      </c>
      <c r="Q322" s="1">
        <v>0.20902000000000001</v>
      </c>
      <c r="R322" s="1">
        <v>0.18776000000000001</v>
      </c>
    </row>
    <row r="323" spans="1:18" x14ac:dyDescent="0.2">
      <c r="A323" s="3" t="s">
        <v>945</v>
      </c>
      <c r="B323" s="3">
        <v>3</v>
      </c>
      <c r="C323" s="3" t="s">
        <v>72</v>
      </c>
      <c r="D323" s="3"/>
      <c r="E323" s="7" t="s">
        <v>946</v>
      </c>
      <c r="F323" s="1" t="s">
        <v>7</v>
      </c>
      <c r="G323" s="8">
        <v>25098355</v>
      </c>
      <c r="H323" s="8">
        <v>25253943</v>
      </c>
      <c r="I323" s="1">
        <v>14</v>
      </c>
      <c r="J323" s="2">
        <v>6.4809999999999999</v>
      </c>
      <c r="K323" s="1">
        <v>0.29943999999999998</v>
      </c>
      <c r="L323" s="1">
        <v>0.21764</v>
      </c>
      <c r="M323" s="2">
        <v>6.0380000000000003</v>
      </c>
      <c r="N323" s="1">
        <v>0.22975000000000001</v>
      </c>
      <c r="O323" s="1">
        <v>0.17707000000000001</v>
      </c>
      <c r="P323" s="2">
        <v>5.5279999999999996</v>
      </c>
      <c r="Q323" s="1">
        <v>0.13022</v>
      </c>
      <c r="R323" s="1">
        <v>0.18076</v>
      </c>
    </row>
    <row r="324" spans="1:18" x14ac:dyDescent="0.2">
      <c r="A324" s="3" t="s">
        <v>1086</v>
      </c>
      <c r="B324" s="3">
        <v>3</v>
      </c>
      <c r="C324" s="3" t="s">
        <v>13</v>
      </c>
      <c r="D324" s="3" t="s">
        <v>1087</v>
      </c>
      <c r="E324" s="1" t="s">
        <v>1088</v>
      </c>
      <c r="F324" s="1" t="s">
        <v>7</v>
      </c>
      <c r="G324" s="8">
        <v>27957440</v>
      </c>
      <c r="H324" s="8">
        <v>27968494</v>
      </c>
      <c r="I324" s="1">
        <v>2</v>
      </c>
      <c r="J324" s="2">
        <v>6.88</v>
      </c>
      <c r="K324" s="1">
        <v>0.20508999999999999</v>
      </c>
      <c r="L324" s="1">
        <v>0.24464</v>
      </c>
      <c r="M324" s="2">
        <v>7.56</v>
      </c>
      <c r="N324" s="1">
        <v>0.17632999999999999</v>
      </c>
      <c r="O324" s="1">
        <v>0.18548999999999999</v>
      </c>
      <c r="P324" s="2">
        <v>5.1970000000000001</v>
      </c>
      <c r="Q324" s="1">
        <v>0.14416999999999999</v>
      </c>
      <c r="R324" s="1">
        <v>0.16181999999999999</v>
      </c>
    </row>
    <row r="325" spans="1:18" x14ac:dyDescent="0.2">
      <c r="A325" s="3" t="s">
        <v>678</v>
      </c>
      <c r="B325" s="3">
        <v>3</v>
      </c>
      <c r="C325" s="3" t="s">
        <v>22</v>
      </c>
      <c r="D325" s="3" t="s">
        <v>679</v>
      </c>
      <c r="E325" s="1" t="s">
        <v>680</v>
      </c>
      <c r="F325" s="1" t="s">
        <v>7</v>
      </c>
      <c r="G325" s="8">
        <v>28349106</v>
      </c>
      <c r="H325" s="8">
        <v>28680703</v>
      </c>
      <c r="I325" s="1">
        <v>8</v>
      </c>
      <c r="J325" s="2">
        <v>4.4850000000000003</v>
      </c>
      <c r="K325" s="1">
        <v>0.15398999999999999</v>
      </c>
      <c r="L325" s="1">
        <v>0.10047</v>
      </c>
      <c r="M325" s="2">
        <v>5.6269999999999998</v>
      </c>
      <c r="N325" s="1">
        <v>0.10637000000000001</v>
      </c>
      <c r="O325" s="1">
        <v>7.8219999999999998E-2</v>
      </c>
      <c r="P325" s="2">
        <v>4.4729999999999999</v>
      </c>
      <c r="Q325" s="1">
        <v>0.18078</v>
      </c>
      <c r="R325" s="1">
        <v>0.10255</v>
      </c>
    </row>
    <row r="326" spans="1:18" x14ac:dyDescent="0.2">
      <c r="A326" s="3" t="s">
        <v>1462</v>
      </c>
      <c r="B326" s="3">
        <v>3</v>
      </c>
      <c r="C326" s="3" t="s">
        <v>13</v>
      </c>
      <c r="D326" s="3" t="s">
        <v>1463</v>
      </c>
      <c r="E326" s="1" t="s">
        <v>1464</v>
      </c>
      <c r="F326" s="1" t="s">
        <v>7</v>
      </c>
      <c r="G326" s="8">
        <v>29267745</v>
      </c>
      <c r="H326" s="8">
        <v>29275958</v>
      </c>
      <c r="I326" s="1">
        <v>13</v>
      </c>
      <c r="J326" s="2">
        <v>4.9039999999999999</v>
      </c>
      <c r="K326" s="1">
        <v>0.22686999999999999</v>
      </c>
      <c r="L326" s="1">
        <v>0.2576</v>
      </c>
      <c r="M326" s="2">
        <v>6.665</v>
      </c>
      <c r="N326" s="1">
        <v>0.22661999999999999</v>
      </c>
      <c r="O326" s="1">
        <v>0.31639</v>
      </c>
      <c r="P326" s="2">
        <v>5.8360000000000003</v>
      </c>
      <c r="Q326" s="1">
        <v>0.2059</v>
      </c>
      <c r="R326" s="1">
        <v>0.25523000000000001</v>
      </c>
    </row>
    <row r="327" spans="1:18" x14ac:dyDescent="0.2">
      <c r="A327" s="3" t="s">
        <v>1459</v>
      </c>
      <c r="B327" s="3">
        <v>3</v>
      </c>
      <c r="C327" s="3" t="s">
        <v>13</v>
      </c>
      <c r="D327" s="3" t="s">
        <v>1460</v>
      </c>
      <c r="E327" s="7" t="s">
        <v>1461</v>
      </c>
      <c r="F327" s="1" t="s">
        <v>7</v>
      </c>
      <c r="G327" s="8">
        <v>29330584</v>
      </c>
      <c r="H327" s="8">
        <v>29387200</v>
      </c>
      <c r="I327" s="1">
        <v>5</v>
      </c>
      <c r="J327" s="2">
        <v>4.2969999999999997</v>
      </c>
      <c r="K327" s="1">
        <v>0.15565000000000001</v>
      </c>
      <c r="L327" s="1">
        <v>0.17363999999999999</v>
      </c>
      <c r="M327" s="2">
        <v>4.46</v>
      </c>
      <c r="N327" s="1">
        <v>0.32874999999999999</v>
      </c>
      <c r="O327" s="1">
        <v>0.24251</v>
      </c>
      <c r="P327" s="2">
        <v>7.9880000000000004</v>
      </c>
      <c r="Q327" s="1">
        <v>8.8940000000000005E-2</v>
      </c>
      <c r="R327" s="1">
        <v>0.16458</v>
      </c>
    </row>
    <row r="328" spans="1:18" x14ac:dyDescent="0.2">
      <c r="A328" s="3" t="s">
        <v>1453</v>
      </c>
      <c r="B328" s="3">
        <v>3</v>
      </c>
      <c r="C328" s="3" t="s">
        <v>13</v>
      </c>
      <c r="D328" s="3" t="s">
        <v>1454</v>
      </c>
      <c r="E328" s="1" t="s">
        <v>1455</v>
      </c>
      <c r="F328" s="1" t="s">
        <v>7</v>
      </c>
      <c r="G328" s="8">
        <v>29416647</v>
      </c>
      <c r="H328" s="8">
        <v>29854831</v>
      </c>
      <c r="I328" s="1">
        <v>16</v>
      </c>
      <c r="J328" s="2">
        <v>6.1959999999999997</v>
      </c>
      <c r="K328" s="1">
        <v>0.23930000000000001</v>
      </c>
      <c r="L328" s="1">
        <v>0.22955</v>
      </c>
      <c r="M328" s="2">
        <v>6.6269999999999998</v>
      </c>
      <c r="N328" s="1">
        <v>0.26378000000000001</v>
      </c>
      <c r="O328" s="1">
        <v>0.25768000000000002</v>
      </c>
      <c r="P328" s="2">
        <v>7</v>
      </c>
      <c r="Q328" s="1">
        <v>0.14352999999999999</v>
      </c>
      <c r="R328" s="1">
        <v>0.18461</v>
      </c>
    </row>
    <row r="329" spans="1:18" x14ac:dyDescent="0.2">
      <c r="A329" s="3" t="s">
        <v>1456</v>
      </c>
      <c r="B329" s="3">
        <v>3</v>
      </c>
      <c r="C329" s="3" t="s">
        <v>3077</v>
      </c>
      <c r="D329" s="3" t="s">
        <v>1457</v>
      </c>
      <c r="E329" s="1" t="s">
        <v>1458</v>
      </c>
      <c r="F329" s="1" t="s">
        <v>7</v>
      </c>
      <c r="G329" s="8">
        <v>29506807</v>
      </c>
      <c r="H329" s="8">
        <v>29509153</v>
      </c>
      <c r="I329" s="1">
        <v>4</v>
      </c>
      <c r="J329" s="2">
        <v>7.4</v>
      </c>
      <c r="K329" s="1">
        <v>0.30264000000000002</v>
      </c>
      <c r="L329" s="1">
        <v>0.28455000000000003</v>
      </c>
      <c r="M329" s="2">
        <v>7.2949999999999999</v>
      </c>
      <c r="N329" s="1">
        <v>0.34877000000000002</v>
      </c>
      <c r="O329" s="1">
        <v>0.3054</v>
      </c>
      <c r="P329" s="2">
        <v>8.1419999999999995</v>
      </c>
      <c r="Q329" s="1">
        <v>0.19123999999999999</v>
      </c>
      <c r="R329" s="1">
        <v>0.24106</v>
      </c>
    </row>
    <row r="330" spans="1:18" x14ac:dyDescent="0.2">
      <c r="A330" s="3" t="s">
        <v>2853</v>
      </c>
      <c r="B330" s="3">
        <v>3</v>
      </c>
      <c r="C330" s="3" t="s">
        <v>18</v>
      </c>
      <c r="D330" s="3" t="s">
        <v>2854</v>
      </c>
      <c r="E330" s="1" t="s">
        <v>2855</v>
      </c>
      <c r="F330" s="1" t="s">
        <v>7</v>
      </c>
      <c r="G330" s="8">
        <v>31690118</v>
      </c>
      <c r="H330" s="8">
        <v>31744481</v>
      </c>
      <c r="I330" s="1">
        <v>3</v>
      </c>
      <c r="J330" s="2">
        <v>6.9669999999999996</v>
      </c>
      <c r="K330" s="1">
        <v>0.19985</v>
      </c>
      <c r="L330" s="1">
        <v>0.20344000000000001</v>
      </c>
      <c r="M330" s="2">
        <v>10.94</v>
      </c>
      <c r="N330" s="1">
        <v>0.22756999999999999</v>
      </c>
      <c r="O330" s="1">
        <v>0.25857000000000002</v>
      </c>
      <c r="P330" s="2">
        <v>5.3079999999999998</v>
      </c>
      <c r="Q330" s="1">
        <v>0.15193999999999999</v>
      </c>
      <c r="R330" s="1">
        <v>0.16796</v>
      </c>
    </row>
    <row r="331" spans="1:18" x14ac:dyDescent="0.2">
      <c r="A331" s="3" t="s">
        <v>2856</v>
      </c>
      <c r="B331" s="3">
        <v>3</v>
      </c>
      <c r="C331" s="3" t="s">
        <v>93</v>
      </c>
      <c r="D331" s="3" t="s">
        <v>2857</v>
      </c>
      <c r="E331" s="1" t="s">
        <v>2858</v>
      </c>
      <c r="F331" s="1" t="s">
        <v>7</v>
      </c>
      <c r="G331" s="8">
        <v>31759896</v>
      </c>
      <c r="H331" s="8">
        <v>32333621</v>
      </c>
      <c r="I331" s="1">
        <v>18</v>
      </c>
      <c r="J331" s="2">
        <v>7.4880000000000004</v>
      </c>
      <c r="K331" s="1">
        <v>0.22316</v>
      </c>
      <c r="L331" s="1">
        <v>0.20974999999999999</v>
      </c>
      <c r="M331" s="2">
        <v>5.61</v>
      </c>
      <c r="N331" s="1">
        <v>0.15615000000000001</v>
      </c>
      <c r="O331" s="1">
        <v>0.18620999999999999</v>
      </c>
      <c r="P331" s="2">
        <v>4.2450000000000001</v>
      </c>
      <c r="Q331" s="1">
        <v>0.16434000000000001</v>
      </c>
      <c r="R331" s="1">
        <v>0.17962</v>
      </c>
    </row>
    <row r="332" spans="1:18" x14ac:dyDescent="0.2">
      <c r="A332" s="3" t="s">
        <v>2859</v>
      </c>
      <c r="B332" s="3">
        <v>3</v>
      </c>
      <c r="C332" s="3" t="s">
        <v>13</v>
      </c>
      <c r="D332" s="3" t="s">
        <v>2860</v>
      </c>
      <c r="E332" s="1" t="s">
        <v>2861</v>
      </c>
      <c r="F332" s="1" t="s">
        <v>7</v>
      </c>
      <c r="G332" s="8">
        <v>31816143</v>
      </c>
      <c r="H332" s="8">
        <v>31816992</v>
      </c>
      <c r="I332" s="1">
        <v>1</v>
      </c>
      <c r="J332" s="2">
        <v>7.1029999999999998</v>
      </c>
      <c r="K332" s="1">
        <v>0.24872</v>
      </c>
      <c r="L332" s="1">
        <v>0.23132</v>
      </c>
      <c r="M332" s="2">
        <v>5.44</v>
      </c>
      <c r="N332" s="1">
        <v>5.8169999999999999E-2</v>
      </c>
      <c r="O332" s="1">
        <v>0.17498</v>
      </c>
      <c r="P332" s="2">
        <v>4.3529999999999998</v>
      </c>
      <c r="Q332" s="1">
        <v>0.17613999999999999</v>
      </c>
      <c r="R332" s="1">
        <v>0.19425000000000001</v>
      </c>
    </row>
    <row r="333" spans="1:18" x14ac:dyDescent="0.2">
      <c r="A333" s="3" t="s">
        <v>675</v>
      </c>
      <c r="B333" s="3">
        <v>3</v>
      </c>
      <c r="C333" s="3" t="s">
        <v>4</v>
      </c>
      <c r="D333" s="3" t="s">
        <v>676</v>
      </c>
      <c r="E333" s="1" t="s">
        <v>677</v>
      </c>
      <c r="F333" s="1" t="s">
        <v>7</v>
      </c>
      <c r="G333" s="8">
        <v>34254205</v>
      </c>
      <c r="H333" s="8">
        <v>34305798</v>
      </c>
      <c r="I333" s="1">
        <v>8</v>
      </c>
      <c r="J333" s="2">
        <v>4.6550000000000002</v>
      </c>
      <c r="K333" s="1">
        <v>0.22549</v>
      </c>
      <c r="L333" s="1">
        <v>0.21958</v>
      </c>
      <c r="M333" s="2">
        <v>5.17</v>
      </c>
      <c r="N333" s="1">
        <v>0.18210999999999999</v>
      </c>
      <c r="O333" s="1">
        <v>0.21609</v>
      </c>
      <c r="P333" s="2">
        <v>4.3600000000000003</v>
      </c>
      <c r="Q333" s="1">
        <v>0.12869</v>
      </c>
      <c r="R333" s="1">
        <v>0.15826000000000001</v>
      </c>
    </row>
    <row r="334" spans="1:18" x14ac:dyDescent="0.2">
      <c r="A334" s="3" t="s">
        <v>672</v>
      </c>
      <c r="B334" s="3">
        <v>3</v>
      </c>
      <c r="C334" s="3" t="s">
        <v>13</v>
      </c>
      <c r="D334" s="3" t="s">
        <v>673</v>
      </c>
      <c r="E334" s="1" t="s">
        <v>674</v>
      </c>
      <c r="F334" s="1" t="s">
        <v>7</v>
      </c>
      <c r="G334" s="8">
        <v>34332507</v>
      </c>
      <c r="H334" s="8">
        <v>34471101</v>
      </c>
      <c r="I334" s="1">
        <v>13</v>
      </c>
      <c r="J334" s="2">
        <v>4.9880000000000004</v>
      </c>
      <c r="K334" s="1">
        <v>0.20577999999999999</v>
      </c>
      <c r="L334" s="1">
        <v>0.23354</v>
      </c>
      <c r="M334" s="2">
        <v>7.5640000000000001</v>
      </c>
      <c r="N334" s="1">
        <v>0.19400999999999999</v>
      </c>
      <c r="O334" s="1">
        <v>0.21782000000000001</v>
      </c>
      <c r="P334" s="2">
        <v>4.5529999999999999</v>
      </c>
      <c r="Q334" s="1">
        <v>0.16936000000000001</v>
      </c>
      <c r="R334" s="1">
        <v>0.18582000000000001</v>
      </c>
    </row>
    <row r="335" spans="1:18" x14ac:dyDescent="0.2">
      <c r="A335" s="3" t="s">
        <v>660</v>
      </c>
      <c r="B335" s="3">
        <v>3</v>
      </c>
      <c r="C335" s="3" t="s">
        <v>9</v>
      </c>
      <c r="D335" s="3" t="s">
        <v>661</v>
      </c>
      <c r="E335" s="1" t="s">
        <v>662</v>
      </c>
      <c r="F335" s="1" t="s">
        <v>7</v>
      </c>
      <c r="G335" s="8">
        <v>34506956</v>
      </c>
      <c r="H335" s="8">
        <v>34686835</v>
      </c>
      <c r="I335" s="1">
        <v>13</v>
      </c>
      <c r="J335" s="2">
        <v>4.3630000000000004</v>
      </c>
      <c r="K335" s="1">
        <v>0.21284</v>
      </c>
      <c r="L335" s="1">
        <v>0.19666</v>
      </c>
      <c r="M335" s="2">
        <v>6.5830000000000002</v>
      </c>
      <c r="N335" s="1">
        <v>0.19262000000000001</v>
      </c>
      <c r="O335" s="1">
        <v>0.1898</v>
      </c>
      <c r="P335" s="2">
        <v>4.5919999999999996</v>
      </c>
      <c r="Q335" s="1">
        <v>0.14718999999999999</v>
      </c>
      <c r="R335" s="1">
        <v>0.19342000000000001</v>
      </c>
    </row>
    <row r="336" spans="1:18" x14ac:dyDescent="0.2">
      <c r="A336" s="3" t="s">
        <v>663</v>
      </c>
      <c r="B336" s="3">
        <v>3</v>
      </c>
      <c r="C336" s="3" t="s">
        <v>9</v>
      </c>
      <c r="D336" s="3" t="s">
        <v>664</v>
      </c>
      <c r="E336" s="1" t="s">
        <v>665</v>
      </c>
      <c r="F336" s="1" t="s">
        <v>7</v>
      </c>
      <c r="G336" s="8">
        <v>34727279</v>
      </c>
      <c r="H336" s="8">
        <v>34731033</v>
      </c>
      <c r="I336" s="1">
        <v>4</v>
      </c>
      <c r="J336" s="2">
        <v>5.9470000000000001</v>
      </c>
      <c r="K336" s="1">
        <v>0.26684999999999998</v>
      </c>
      <c r="L336" s="1">
        <v>0.22625999999999999</v>
      </c>
      <c r="M336" s="2">
        <v>6.27</v>
      </c>
      <c r="N336" s="1">
        <v>0.24498</v>
      </c>
      <c r="O336" s="1">
        <v>0.23677999999999999</v>
      </c>
      <c r="P336" s="2">
        <v>4.5330000000000004</v>
      </c>
      <c r="Q336" s="1">
        <v>0.1363</v>
      </c>
      <c r="R336" s="1">
        <v>0.18981999999999999</v>
      </c>
    </row>
    <row r="337" spans="1:18" x14ac:dyDescent="0.2">
      <c r="A337" s="3" t="s">
        <v>2350</v>
      </c>
      <c r="B337" s="3">
        <v>3</v>
      </c>
      <c r="C337" s="3" t="s">
        <v>18</v>
      </c>
      <c r="D337" s="3" t="s">
        <v>2351</v>
      </c>
      <c r="E337" s="1" t="s">
        <v>2352</v>
      </c>
      <c r="F337" s="1" t="s">
        <v>7</v>
      </c>
      <c r="G337" s="8">
        <v>36343185</v>
      </c>
      <c r="H337" s="8">
        <v>36345671</v>
      </c>
      <c r="I337" s="1">
        <v>3</v>
      </c>
      <c r="J337" s="2">
        <v>7.4139999999999997</v>
      </c>
      <c r="K337" s="1">
        <v>0.29752000000000001</v>
      </c>
      <c r="L337" s="1">
        <v>0.28871000000000002</v>
      </c>
      <c r="M337" s="2">
        <v>4.4550000000000001</v>
      </c>
      <c r="N337" s="1">
        <v>0.25802000000000003</v>
      </c>
      <c r="O337" s="1">
        <v>0.24779999999999999</v>
      </c>
      <c r="P337" s="2">
        <v>4.6139999999999999</v>
      </c>
      <c r="Q337" s="1">
        <v>0.27545999999999998</v>
      </c>
      <c r="R337" s="1">
        <v>0.26999000000000001</v>
      </c>
    </row>
    <row r="338" spans="1:18" x14ac:dyDescent="0.2">
      <c r="A338" s="3" t="s">
        <v>1787</v>
      </c>
      <c r="B338" s="3">
        <v>3</v>
      </c>
      <c r="C338" s="3" t="s">
        <v>22</v>
      </c>
      <c r="D338" s="3" t="s">
        <v>1788</v>
      </c>
      <c r="E338" s="1" t="s">
        <v>1789</v>
      </c>
      <c r="F338" s="1" t="s">
        <v>7</v>
      </c>
      <c r="G338" s="8">
        <v>36703775</v>
      </c>
      <c r="H338" s="8">
        <v>36705233</v>
      </c>
      <c r="I338" s="1">
        <v>3</v>
      </c>
      <c r="J338" s="2">
        <v>4.734</v>
      </c>
      <c r="K338" s="1">
        <v>0.18912000000000001</v>
      </c>
      <c r="L338" s="1">
        <v>0.18712000000000001</v>
      </c>
      <c r="M338" s="2">
        <v>5.5030000000000001</v>
      </c>
      <c r="N338" s="1">
        <v>0.19800999999999999</v>
      </c>
      <c r="O338" s="1">
        <v>0.19089</v>
      </c>
      <c r="P338" s="2">
        <v>6.8869999999999996</v>
      </c>
      <c r="Q338" s="1">
        <v>0.17731</v>
      </c>
      <c r="R338" s="1">
        <v>0.19639000000000001</v>
      </c>
    </row>
    <row r="339" spans="1:18" x14ac:dyDescent="0.2">
      <c r="A339" s="3" t="s">
        <v>1790</v>
      </c>
      <c r="B339" s="3">
        <v>3</v>
      </c>
      <c r="C339" s="3" t="s">
        <v>22</v>
      </c>
      <c r="D339" s="3" t="s">
        <v>1791</v>
      </c>
      <c r="E339" s="1" t="s">
        <v>1789</v>
      </c>
      <c r="F339" s="1" t="s">
        <v>7</v>
      </c>
      <c r="G339" s="8">
        <v>36721870</v>
      </c>
      <c r="H339" s="8">
        <v>36723551</v>
      </c>
      <c r="I339" s="1">
        <v>4</v>
      </c>
      <c r="J339" s="2">
        <v>7.8559999999999999</v>
      </c>
      <c r="K339" s="1">
        <v>0.24339</v>
      </c>
      <c r="L339" s="1">
        <v>0.22103999999999999</v>
      </c>
      <c r="M339" s="2">
        <v>7.99</v>
      </c>
      <c r="N339" s="1">
        <v>0.19420999999999999</v>
      </c>
      <c r="O339" s="1">
        <v>0.13242000000000001</v>
      </c>
      <c r="P339" s="2">
        <v>7.2</v>
      </c>
      <c r="Q339" s="1">
        <v>0.12609000000000001</v>
      </c>
      <c r="R339" s="1">
        <v>0.20308000000000001</v>
      </c>
    </row>
    <row r="340" spans="1:18" x14ac:dyDescent="0.2">
      <c r="A340" s="3" t="s">
        <v>1792</v>
      </c>
      <c r="B340" s="3">
        <v>3</v>
      </c>
      <c r="C340" s="3" t="s">
        <v>22</v>
      </c>
      <c r="D340" s="3" t="s">
        <v>1793</v>
      </c>
      <c r="E340" s="1" t="s">
        <v>1789</v>
      </c>
      <c r="F340" s="1" t="s">
        <v>7</v>
      </c>
      <c r="G340" s="8">
        <v>36742075</v>
      </c>
      <c r="H340" s="8">
        <v>36743424</v>
      </c>
      <c r="I340" s="1">
        <v>3</v>
      </c>
      <c r="J340" s="2">
        <v>6.1280000000000001</v>
      </c>
      <c r="K340" s="1">
        <v>0.21118000000000001</v>
      </c>
      <c r="L340" s="1">
        <v>0.21353</v>
      </c>
      <c r="M340" s="2">
        <v>6.6269999999999998</v>
      </c>
      <c r="N340" s="1">
        <v>0.15415999999999999</v>
      </c>
      <c r="O340" s="1">
        <v>0.13158</v>
      </c>
      <c r="P340" s="2">
        <v>5.226</v>
      </c>
      <c r="Q340" s="1">
        <v>0.12966</v>
      </c>
      <c r="R340" s="1">
        <v>0.19928000000000001</v>
      </c>
    </row>
    <row r="341" spans="1:18" x14ac:dyDescent="0.2">
      <c r="A341" s="3" t="s">
        <v>62</v>
      </c>
      <c r="B341" s="3">
        <v>3</v>
      </c>
      <c r="C341" s="3" t="s">
        <v>18</v>
      </c>
      <c r="D341" s="3"/>
      <c r="E341" s="1" t="s">
        <v>63</v>
      </c>
      <c r="F341" s="1" t="s">
        <v>7</v>
      </c>
      <c r="G341" s="8">
        <v>36786199</v>
      </c>
      <c r="H341" s="8">
        <v>36823390</v>
      </c>
      <c r="I341" s="1">
        <v>6</v>
      </c>
      <c r="J341" s="2">
        <v>6.02</v>
      </c>
      <c r="K341" s="1">
        <v>0.18365000000000001</v>
      </c>
      <c r="L341" s="1">
        <v>0.15160000000000001</v>
      </c>
      <c r="M341" s="2">
        <v>4.0250000000000004</v>
      </c>
      <c r="N341" s="1">
        <v>0.18790999999999999</v>
      </c>
      <c r="O341" s="1">
        <v>0.18795000000000001</v>
      </c>
      <c r="P341" s="2">
        <v>4.5350000000000001</v>
      </c>
      <c r="Q341" s="1">
        <v>0.18870000000000001</v>
      </c>
      <c r="R341" s="1">
        <v>0.18756</v>
      </c>
    </row>
    <row r="342" spans="1:18" x14ac:dyDescent="0.2">
      <c r="A342" s="3" t="s">
        <v>1784</v>
      </c>
      <c r="B342" s="3">
        <v>3</v>
      </c>
      <c r="C342" s="3" t="s">
        <v>22</v>
      </c>
      <c r="D342" s="3" t="s">
        <v>1785</v>
      </c>
      <c r="E342" s="1" t="s">
        <v>1786</v>
      </c>
      <c r="F342" s="1" t="s">
        <v>7</v>
      </c>
      <c r="G342" s="8">
        <v>36914970</v>
      </c>
      <c r="H342" s="8">
        <v>37696597</v>
      </c>
      <c r="I342" s="1">
        <v>16</v>
      </c>
      <c r="J342" s="2">
        <v>8.4260000000000002</v>
      </c>
      <c r="K342" s="1">
        <v>0.17388999999999999</v>
      </c>
      <c r="L342" s="1">
        <v>0.20533999999999999</v>
      </c>
      <c r="M342" s="2">
        <v>6.4749999999999996</v>
      </c>
      <c r="N342" s="1">
        <v>0.13403999999999999</v>
      </c>
      <c r="O342" s="1">
        <v>0.12834999999999999</v>
      </c>
      <c r="P342" s="2">
        <v>4.6529999999999996</v>
      </c>
      <c r="Q342" s="1">
        <v>0.10360999999999999</v>
      </c>
      <c r="R342" s="1">
        <v>0.14459</v>
      </c>
    </row>
    <row r="343" spans="1:18" x14ac:dyDescent="0.2">
      <c r="A343" s="3" t="s">
        <v>2137</v>
      </c>
      <c r="B343" s="3">
        <v>3</v>
      </c>
      <c r="C343" s="3" t="s">
        <v>13</v>
      </c>
      <c r="D343" s="3" t="s">
        <v>2138</v>
      </c>
      <c r="E343" s="1" t="s">
        <v>2139</v>
      </c>
      <c r="F343" s="1" t="s">
        <v>7</v>
      </c>
      <c r="G343" s="8">
        <v>37915833</v>
      </c>
      <c r="H343" s="8">
        <v>37980794</v>
      </c>
      <c r="I343" s="1">
        <v>6</v>
      </c>
      <c r="J343" s="2">
        <v>4.5830000000000002</v>
      </c>
      <c r="K343" s="1">
        <v>0.18715000000000001</v>
      </c>
      <c r="L343" s="1">
        <v>0.18815999999999999</v>
      </c>
      <c r="M343" s="2">
        <v>5.37</v>
      </c>
      <c r="N343" s="1">
        <v>0.14926</v>
      </c>
      <c r="O343" s="1">
        <v>0.10968</v>
      </c>
      <c r="P343" s="2">
        <v>5.2850000000000001</v>
      </c>
      <c r="Q343" s="1">
        <v>0.12112000000000001</v>
      </c>
      <c r="R343" s="1">
        <v>9.4850000000000004E-2</v>
      </c>
    </row>
    <row r="344" spans="1:18" x14ac:dyDescent="0.2">
      <c r="A344" s="3" t="s">
        <v>3024</v>
      </c>
      <c r="B344" s="3">
        <v>3</v>
      </c>
      <c r="C344" s="3" t="s">
        <v>4</v>
      </c>
      <c r="D344" s="3" t="s">
        <v>3025</v>
      </c>
      <c r="E344" s="1" t="s">
        <v>3026</v>
      </c>
      <c r="F344" s="1" t="s">
        <v>7</v>
      </c>
      <c r="G344" s="8">
        <v>38299286</v>
      </c>
      <c r="H344" s="8">
        <v>38777270</v>
      </c>
      <c r="I344" s="1">
        <v>5</v>
      </c>
      <c r="J344" s="2">
        <v>6.23</v>
      </c>
      <c r="K344" s="1">
        <v>0.16150999999999999</v>
      </c>
      <c r="L344" s="1">
        <v>0.10059999999999999</v>
      </c>
      <c r="M344" s="2">
        <v>4.16</v>
      </c>
      <c r="N344" s="1">
        <v>0.23485</v>
      </c>
      <c r="O344" s="1">
        <v>0.16125999999999999</v>
      </c>
      <c r="P344" s="2">
        <v>5.524</v>
      </c>
      <c r="Q344" s="1">
        <v>9.1990000000000002E-2</v>
      </c>
      <c r="R344" s="1">
        <v>0.13547000000000001</v>
      </c>
    </row>
    <row r="345" spans="1:18" x14ac:dyDescent="0.2">
      <c r="A345" s="3" t="s">
        <v>3027</v>
      </c>
      <c r="B345" s="3">
        <v>3</v>
      </c>
      <c r="C345" s="3" t="s">
        <v>22</v>
      </c>
      <c r="D345" s="3" t="s">
        <v>3028</v>
      </c>
      <c r="E345" s="1" t="s">
        <v>3029</v>
      </c>
      <c r="F345" s="1" t="s">
        <v>7</v>
      </c>
      <c r="G345" s="8">
        <v>38897477</v>
      </c>
      <c r="H345" s="8">
        <v>39152978</v>
      </c>
      <c r="I345" s="1">
        <v>10</v>
      </c>
      <c r="J345" s="2">
        <v>6.9269999999999996</v>
      </c>
      <c r="K345" s="1">
        <v>0.19882</v>
      </c>
      <c r="L345" s="1">
        <v>0.10308</v>
      </c>
      <c r="M345" s="2">
        <v>6.46</v>
      </c>
      <c r="N345" s="1">
        <v>0.17652000000000001</v>
      </c>
      <c r="O345" s="1">
        <v>0.12941</v>
      </c>
      <c r="P345" s="2">
        <v>6.0519999999999996</v>
      </c>
      <c r="Q345" s="1">
        <v>0.15472</v>
      </c>
      <c r="R345" s="1">
        <v>0.12239</v>
      </c>
    </row>
    <row r="346" spans="1:18" x14ac:dyDescent="0.2">
      <c r="A346" s="3" t="s">
        <v>3030</v>
      </c>
      <c r="B346" s="3">
        <v>3</v>
      </c>
      <c r="C346" s="3" t="s">
        <v>18</v>
      </c>
      <c r="D346" s="3" t="s">
        <v>3031</v>
      </c>
      <c r="E346" s="1" t="s">
        <v>3032</v>
      </c>
      <c r="F346" s="1" t="s">
        <v>7</v>
      </c>
      <c r="G346" s="8">
        <v>39640496</v>
      </c>
      <c r="H346" s="8">
        <v>39717428</v>
      </c>
      <c r="I346" s="1">
        <v>6</v>
      </c>
      <c r="J346" s="2">
        <v>7.4850000000000003</v>
      </c>
      <c r="K346" s="1">
        <v>0.26228000000000001</v>
      </c>
      <c r="L346" s="1">
        <v>0.27041999999999999</v>
      </c>
      <c r="M346" s="2">
        <v>8.26</v>
      </c>
      <c r="N346" s="1">
        <v>0.27765000000000001</v>
      </c>
      <c r="O346" s="1">
        <v>0.27306999999999998</v>
      </c>
      <c r="P346" s="2">
        <v>4.0129999999999999</v>
      </c>
      <c r="Q346" s="1">
        <v>0.22227</v>
      </c>
      <c r="R346" s="1">
        <v>0.22520000000000001</v>
      </c>
    </row>
    <row r="347" spans="1:18" x14ac:dyDescent="0.2">
      <c r="A347" s="3" t="s">
        <v>1420</v>
      </c>
      <c r="B347" s="3">
        <v>3</v>
      </c>
      <c r="C347" s="3" t="s">
        <v>93</v>
      </c>
      <c r="D347" s="3" t="s">
        <v>1421</v>
      </c>
      <c r="E347" s="1" t="s">
        <v>1422</v>
      </c>
      <c r="F347" s="1" t="s">
        <v>7</v>
      </c>
      <c r="G347" s="8">
        <v>40752441</v>
      </c>
      <c r="H347" s="8">
        <v>40835890</v>
      </c>
      <c r="I347" s="1">
        <v>12</v>
      </c>
      <c r="J347" s="2">
        <v>6.8710000000000004</v>
      </c>
      <c r="K347" s="1">
        <v>0.20688000000000001</v>
      </c>
      <c r="L347" s="1">
        <v>0.19764999999999999</v>
      </c>
      <c r="M347" s="2">
        <v>7.3849999999999998</v>
      </c>
      <c r="N347" s="1">
        <v>0.15590999999999999</v>
      </c>
      <c r="O347" s="1">
        <v>0.16578000000000001</v>
      </c>
      <c r="P347" s="2">
        <v>5.7960000000000003</v>
      </c>
      <c r="Q347" s="1">
        <v>0.19358</v>
      </c>
      <c r="R347" s="1">
        <v>0.22520000000000001</v>
      </c>
    </row>
    <row r="348" spans="1:18" x14ac:dyDescent="0.2">
      <c r="A348" s="3" t="s">
        <v>1423</v>
      </c>
      <c r="B348" s="3">
        <v>3</v>
      </c>
      <c r="C348" s="3" t="s">
        <v>65</v>
      </c>
      <c r="D348" s="3" t="s">
        <v>1424</v>
      </c>
      <c r="E348" s="1" t="s">
        <v>1425</v>
      </c>
      <c r="F348" s="1" t="s">
        <v>7</v>
      </c>
      <c r="G348" s="8">
        <v>41405737</v>
      </c>
      <c r="H348" s="8">
        <v>41471918</v>
      </c>
      <c r="I348" s="1">
        <v>11</v>
      </c>
      <c r="J348" s="2">
        <v>8.9629999999999992</v>
      </c>
      <c r="K348" s="1">
        <v>0.22120999999999999</v>
      </c>
      <c r="L348" s="1">
        <v>0.23380000000000001</v>
      </c>
      <c r="M348" s="2">
        <v>4.8879999999999999</v>
      </c>
      <c r="N348" s="1">
        <v>0.16608999999999999</v>
      </c>
      <c r="O348" s="1">
        <v>0.19589999999999999</v>
      </c>
      <c r="P348" s="2">
        <v>6.1050000000000004</v>
      </c>
      <c r="Q348" s="1">
        <v>0.13655999999999999</v>
      </c>
      <c r="R348" s="1">
        <v>8.5580000000000003E-2</v>
      </c>
    </row>
    <row r="349" spans="1:18" x14ac:dyDescent="0.2">
      <c r="A349" s="3" t="s">
        <v>2587</v>
      </c>
      <c r="B349" s="3">
        <v>3</v>
      </c>
      <c r="C349" s="3" t="s">
        <v>22</v>
      </c>
      <c r="D349" s="3" t="s">
        <v>2588</v>
      </c>
      <c r="E349" s="1" t="s">
        <v>372</v>
      </c>
      <c r="F349" s="1" t="s">
        <v>7</v>
      </c>
      <c r="G349" s="8">
        <v>42182454</v>
      </c>
      <c r="H349" s="8">
        <v>42238902</v>
      </c>
      <c r="I349" s="1">
        <v>6</v>
      </c>
      <c r="J349" s="2">
        <v>4.42</v>
      </c>
      <c r="K349" s="1">
        <v>0.22758999999999999</v>
      </c>
      <c r="L349" s="1">
        <v>0.22040000000000001</v>
      </c>
      <c r="M349" s="2">
        <v>4.4470000000000001</v>
      </c>
      <c r="N349" s="1">
        <v>0.25233</v>
      </c>
      <c r="O349" s="1">
        <v>0.27866999999999997</v>
      </c>
      <c r="P349" s="2">
        <v>4.6219999999999999</v>
      </c>
      <c r="Q349" s="1">
        <v>0.21410000000000001</v>
      </c>
      <c r="R349" s="1">
        <v>0.20723</v>
      </c>
    </row>
    <row r="350" spans="1:18" x14ac:dyDescent="0.2">
      <c r="A350" s="3" t="s">
        <v>2530</v>
      </c>
      <c r="B350" s="3">
        <v>3</v>
      </c>
      <c r="C350" s="3" t="s">
        <v>18</v>
      </c>
      <c r="D350" s="3" t="s">
        <v>2531</v>
      </c>
      <c r="E350" s="1" t="s">
        <v>2532</v>
      </c>
      <c r="F350" s="1" t="s">
        <v>7</v>
      </c>
      <c r="G350" s="8">
        <v>42440566</v>
      </c>
      <c r="H350" s="8">
        <v>42453388</v>
      </c>
      <c r="I350" s="1">
        <v>2</v>
      </c>
      <c r="J350" s="2">
        <v>5.8959999999999999</v>
      </c>
      <c r="K350" s="1">
        <v>0.33374999999999999</v>
      </c>
      <c r="L350" s="1">
        <v>0.29611999999999999</v>
      </c>
      <c r="M350" s="2">
        <v>6.1340000000000003</v>
      </c>
      <c r="N350" s="1">
        <v>0.27786</v>
      </c>
      <c r="O350" s="1">
        <v>0.25653999999999999</v>
      </c>
      <c r="P350" s="2">
        <v>5.2469999999999999</v>
      </c>
      <c r="Q350" s="1">
        <v>0.27922000000000002</v>
      </c>
      <c r="R350" s="1">
        <v>0.27629999999999999</v>
      </c>
    </row>
    <row r="351" spans="1:18" x14ac:dyDescent="0.2">
      <c r="A351" s="3" t="s">
        <v>273</v>
      </c>
      <c r="B351" s="3">
        <v>3</v>
      </c>
      <c r="C351" s="3" t="s">
        <v>18</v>
      </c>
      <c r="D351" s="3" t="s">
        <v>274</v>
      </c>
      <c r="E351" s="1" t="s">
        <v>275</v>
      </c>
      <c r="F351" s="1" t="s">
        <v>7</v>
      </c>
      <c r="G351" s="8">
        <v>44577776</v>
      </c>
      <c r="H351" s="8">
        <v>44610795</v>
      </c>
      <c r="I351" s="1">
        <v>4</v>
      </c>
      <c r="J351" s="2">
        <v>5.335</v>
      </c>
      <c r="K351" s="1">
        <v>0.25942999999999999</v>
      </c>
      <c r="L351" s="1">
        <v>0.29943999999999998</v>
      </c>
      <c r="M351" s="2">
        <v>5.7519999999999998</v>
      </c>
      <c r="N351" s="1">
        <v>0.21929999999999999</v>
      </c>
      <c r="O351" s="1">
        <v>0.25557999999999997</v>
      </c>
      <c r="P351" s="2">
        <v>4.0449999999999999</v>
      </c>
      <c r="Q351" s="1">
        <v>0.21179000000000001</v>
      </c>
      <c r="R351" s="1">
        <v>0.20319999999999999</v>
      </c>
    </row>
    <row r="352" spans="1:18" x14ac:dyDescent="0.2">
      <c r="A352" s="3" t="s">
        <v>1357</v>
      </c>
      <c r="B352" s="3">
        <v>3</v>
      </c>
      <c r="C352" s="3" t="s">
        <v>13</v>
      </c>
      <c r="D352" s="3" t="s">
        <v>1358</v>
      </c>
      <c r="E352" s="1" t="s">
        <v>1359</v>
      </c>
      <c r="F352" s="1" t="s">
        <v>7</v>
      </c>
      <c r="G352" s="8">
        <v>47876529</v>
      </c>
      <c r="H352" s="8">
        <v>47884800</v>
      </c>
      <c r="I352" s="1">
        <v>3</v>
      </c>
      <c r="J352" s="2">
        <v>5.3540000000000001</v>
      </c>
      <c r="K352" s="1">
        <v>0.17104</v>
      </c>
      <c r="L352" s="1">
        <v>0.20557</v>
      </c>
      <c r="M352" s="2">
        <v>5.5170000000000003</v>
      </c>
      <c r="N352" s="1">
        <v>0.20618</v>
      </c>
      <c r="O352" s="1">
        <v>0.18479000000000001</v>
      </c>
      <c r="P352" s="2">
        <v>5.6779999999999999</v>
      </c>
      <c r="Q352" s="1">
        <v>0.14321</v>
      </c>
      <c r="R352" s="1">
        <v>0.15312000000000001</v>
      </c>
    </row>
    <row r="353" spans="1:18" x14ac:dyDescent="0.2">
      <c r="A353" s="3" t="s">
        <v>457</v>
      </c>
      <c r="B353" s="3">
        <v>3</v>
      </c>
      <c r="C353" s="3" t="s">
        <v>9</v>
      </c>
      <c r="D353" s="3" t="s">
        <v>458</v>
      </c>
      <c r="E353" s="1" t="s">
        <v>459</v>
      </c>
      <c r="F353" s="1" t="s">
        <v>7</v>
      </c>
      <c r="G353" s="8">
        <v>51218604</v>
      </c>
      <c r="H353" s="8">
        <v>51279389</v>
      </c>
      <c r="I353" s="1">
        <v>8</v>
      </c>
      <c r="J353" s="2">
        <v>10.567</v>
      </c>
      <c r="K353" s="1">
        <v>0.28401999999999999</v>
      </c>
      <c r="L353" s="1">
        <v>0.29637000000000002</v>
      </c>
      <c r="M353" s="2">
        <v>5.08</v>
      </c>
      <c r="N353" s="1">
        <v>0.20774000000000001</v>
      </c>
      <c r="O353" s="1">
        <v>0.20044999999999999</v>
      </c>
      <c r="P353" s="2">
        <v>5.4729999999999999</v>
      </c>
      <c r="Q353" s="1">
        <v>0.15625</v>
      </c>
      <c r="R353" s="1">
        <v>0.18797</v>
      </c>
    </row>
    <row r="354" spans="1:18" x14ac:dyDescent="0.2">
      <c r="A354" s="3" t="s">
        <v>2155</v>
      </c>
      <c r="B354" s="3">
        <v>3</v>
      </c>
      <c r="C354" s="3" t="s">
        <v>4</v>
      </c>
      <c r="D354" s="3" t="s">
        <v>2156</v>
      </c>
      <c r="E354" s="1" t="s">
        <v>2157</v>
      </c>
      <c r="F354" s="1" t="s">
        <v>7</v>
      </c>
      <c r="G354" s="8">
        <v>51327401</v>
      </c>
      <c r="H354" s="8">
        <v>51372479</v>
      </c>
      <c r="I354" s="1">
        <v>6</v>
      </c>
      <c r="J354" s="2">
        <v>11.887</v>
      </c>
      <c r="K354" s="1">
        <v>0.27999000000000002</v>
      </c>
      <c r="L354" s="1">
        <v>0.29093999999999998</v>
      </c>
      <c r="M354" s="2">
        <v>8.06</v>
      </c>
      <c r="N354" s="1">
        <v>0.28299000000000002</v>
      </c>
      <c r="O354" s="1">
        <v>0.38458999999999999</v>
      </c>
      <c r="P354" s="2">
        <v>5.0819999999999999</v>
      </c>
      <c r="Q354" s="1">
        <v>0.17257</v>
      </c>
      <c r="R354" s="1">
        <v>0.18712000000000001</v>
      </c>
    </row>
    <row r="355" spans="1:18" x14ac:dyDescent="0.2">
      <c r="A355" s="3" t="s">
        <v>2083</v>
      </c>
      <c r="B355" s="3">
        <v>3</v>
      </c>
      <c r="C355" s="3" t="s">
        <v>18</v>
      </c>
      <c r="D355" s="3" t="s">
        <v>2084</v>
      </c>
      <c r="E355" s="1" t="s">
        <v>2085</v>
      </c>
      <c r="F355" s="1" t="s">
        <v>7</v>
      </c>
      <c r="G355" s="8">
        <v>51835343</v>
      </c>
      <c r="H355" s="8">
        <v>51883258</v>
      </c>
      <c r="I355" s="1">
        <v>6</v>
      </c>
      <c r="J355" s="2">
        <v>7.9690000000000003</v>
      </c>
      <c r="K355" s="1">
        <v>0.23247000000000001</v>
      </c>
      <c r="L355" s="1">
        <v>0.23794999999999999</v>
      </c>
      <c r="M355" s="2">
        <v>5.8550000000000004</v>
      </c>
      <c r="N355" s="1">
        <v>0.26024999999999998</v>
      </c>
      <c r="O355" s="1">
        <v>0.27148</v>
      </c>
      <c r="P355" s="2">
        <v>4.5309999999999997</v>
      </c>
      <c r="Q355" s="1">
        <v>0.17627000000000001</v>
      </c>
      <c r="R355" s="1">
        <v>0.2089</v>
      </c>
    </row>
    <row r="356" spans="1:18" x14ac:dyDescent="0.2">
      <c r="A356" s="3" t="s">
        <v>2080</v>
      </c>
      <c r="B356" s="3">
        <v>3</v>
      </c>
      <c r="C356" s="3" t="s">
        <v>343</v>
      </c>
      <c r="D356" s="3" t="s">
        <v>2081</v>
      </c>
      <c r="E356" s="1" t="s">
        <v>2082</v>
      </c>
      <c r="F356" s="1" t="s">
        <v>7</v>
      </c>
      <c r="G356" s="8">
        <v>51916549</v>
      </c>
      <c r="H356" s="8">
        <v>51953364</v>
      </c>
      <c r="I356" s="1">
        <v>5</v>
      </c>
      <c r="J356" s="2">
        <v>6.6929999999999996</v>
      </c>
      <c r="K356" s="1">
        <v>0.26787</v>
      </c>
      <c r="L356" s="1">
        <v>0.27361000000000002</v>
      </c>
      <c r="M356" s="2">
        <v>4.3899999999999997</v>
      </c>
      <c r="N356" s="1">
        <v>0.19134999999999999</v>
      </c>
      <c r="O356" s="1">
        <v>0.20014999999999999</v>
      </c>
      <c r="P356" s="2">
        <v>6.391</v>
      </c>
      <c r="Q356" s="1">
        <v>0.18903</v>
      </c>
      <c r="R356" s="1">
        <v>0.23557</v>
      </c>
    </row>
    <row r="357" spans="1:18" x14ac:dyDescent="0.2">
      <c r="A357" s="3" t="s">
        <v>2468</v>
      </c>
      <c r="B357" s="3">
        <v>3</v>
      </c>
      <c r="C357" s="3" t="s">
        <v>169</v>
      </c>
      <c r="D357" s="3" t="s">
        <v>2469</v>
      </c>
      <c r="E357" s="1" t="s">
        <v>2470</v>
      </c>
      <c r="F357" s="1" t="s">
        <v>7</v>
      </c>
      <c r="G357" s="8">
        <v>52263928</v>
      </c>
      <c r="H357" s="8">
        <v>53363963</v>
      </c>
      <c r="I357" s="1">
        <v>20</v>
      </c>
      <c r="J357" s="2">
        <v>8.19</v>
      </c>
      <c r="K357" s="1">
        <v>0.16578000000000001</v>
      </c>
      <c r="L357" s="1">
        <v>0.10449</v>
      </c>
      <c r="M357" s="2">
        <v>4.2869999999999999</v>
      </c>
      <c r="N357" s="1">
        <v>8.77E-2</v>
      </c>
      <c r="O357" s="1">
        <v>6.4460000000000003E-2</v>
      </c>
      <c r="P357" s="2">
        <v>7.2359999999999998</v>
      </c>
      <c r="Q357" s="1">
        <v>0.15783</v>
      </c>
      <c r="R357" s="1">
        <v>0.14721000000000001</v>
      </c>
    </row>
    <row r="358" spans="1:18" x14ac:dyDescent="0.2">
      <c r="A358" s="3" t="s">
        <v>2536</v>
      </c>
      <c r="B358" s="3">
        <v>3</v>
      </c>
      <c r="C358" s="3" t="s">
        <v>169</v>
      </c>
      <c r="D358" s="3" t="s">
        <v>2537</v>
      </c>
      <c r="E358" s="1" t="s">
        <v>2538</v>
      </c>
      <c r="F358" s="1" t="s">
        <v>7</v>
      </c>
      <c r="G358" s="8">
        <v>53656036</v>
      </c>
      <c r="H358" s="8">
        <v>53688691</v>
      </c>
      <c r="I358" s="1">
        <v>7</v>
      </c>
      <c r="J358" s="2">
        <v>5.4539999999999997</v>
      </c>
      <c r="K358" s="1">
        <v>0.29309000000000002</v>
      </c>
      <c r="L358" s="1">
        <v>0.31403999999999999</v>
      </c>
      <c r="M358" s="2">
        <v>6.3920000000000003</v>
      </c>
      <c r="N358" s="1">
        <v>0.24268999999999999</v>
      </c>
      <c r="O358" s="1">
        <v>0.26941999999999999</v>
      </c>
      <c r="P358" s="2">
        <v>5.0019999999999998</v>
      </c>
      <c r="Q358" s="1">
        <v>0.22059999999999999</v>
      </c>
      <c r="R358" s="1">
        <v>0.22366</v>
      </c>
    </row>
    <row r="359" spans="1:18" x14ac:dyDescent="0.2">
      <c r="A359" s="3" t="s">
        <v>2982</v>
      </c>
      <c r="B359" s="3">
        <v>3</v>
      </c>
      <c r="C359" s="3" t="s">
        <v>22</v>
      </c>
      <c r="D359" s="3" t="s">
        <v>2983</v>
      </c>
      <c r="E359" s="1" t="s">
        <v>2984</v>
      </c>
      <c r="F359" s="1" t="s">
        <v>7</v>
      </c>
      <c r="G359" s="8">
        <v>53807398</v>
      </c>
      <c r="H359" s="8">
        <v>54419237</v>
      </c>
      <c r="I359" s="1">
        <v>21</v>
      </c>
      <c r="J359" s="2">
        <v>5.8360000000000003</v>
      </c>
      <c r="K359" s="1">
        <v>0.24689</v>
      </c>
      <c r="L359" s="1">
        <v>0.19588</v>
      </c>
      <c r="M359" s="2">
        <v>5.1210000000000004</v>
      </c>
      <c r="N359" s="1">
        <v>0.15534999999999999</v>
      </c>
      <c r="O359" s="1">
        <v>0.13477</v>
      </c>
      <c r="P359" s="2">
        <v>4.101</v>
      </c>
      <c r="Q359" s="1">
        <v>0.16705999999999999</v>
      </c>
      <c r="R359" s="1">
        <v>0.18448000000000001</v>
      </c>
    </row>
    <row r="360" spans="1:18" x14ac:dyDescent="0.2">
      <c r="A360" s="3" t="s">
        <v>2988</v>
      </c>
      <c r="B360" s="3">
        <v>3</v>
      </c>
      <c r="C360" s="3" t="s">
        <v>13</v>
      </c>
      <c r="D360" s="3" t="s">
        <v>2989</v>
      </c>
      <c r="E360" s="1" t="s">
        <v>2395</v>
      </c>
      <c r="F360" s="1" t="s">
        <v>7</v>
      </c>
      <c r="G360" s="8">
        <v>54443883</v>
      </c>
      <c r="H360" s="8">
        <v>54456192</v>
      </c>
      <c r="I360" s="1">
        <v>3</v>
      </c>
      <c r="J360" s="2">
        <v>6.4320000000000004</v>
      </c>
      <c r="K360" s="1">
        <v>0.28454000000000002</v>
      </c>
      <c r="L360" s="1">
        <v>0.34250000000000003</v>
      </c>
      <c r="M360" s="2">
        <v>4.282</v>
      </c>
      <c r="N360" s="1">
        <v>0.32067000000000001</v>
      </c>
      <c r="O360" s="1">
        <v>0.32020999999999999</v>
      </c>
      <c r="P360" s="2">
        <v>8.8339999999999996</v>
      </c>
      <c r="Q360" s="1">
        <v>0.18919</v>
      </c>
      <c r="R360" s="1">
        <v>0.27167999999999998</v>
      </c>
    </row>
    <row r="361" spans="1:18" x14ac:dyDescent="0.2">
      <c r="A361" s="3" t="s">
        <v>2979</v>
      </c>
      <c r="B361" s="3">
        <v>3</v>
      </c>
      <c r="C361" s="3" t="s">
        <v>9</v>
      </c>
      <c r="D361" s="3" t="s">
        <v>2980</v>
      </c>
      <c r="E361" s="1" t="s">
        <v>2981</v>
      </c>
      <c r="F361" s="1" t="s">
        <v>7</v>
      </c>
      <c r="G361" s="8">
        <v>54481583</v>
      </c>
      <c r="H361" s="8">
        <v>54495163</v>
      </c>
      <c r="I361" s="1">
        <v>5</v>
      </c>
      <c r="J361" s="2">
        <v>6.2919999999999998</v>
      </c>
      <c r="K361" s="1">
        <v>0.24565000000000001</v>
      </c>
      <c r="L361" s="1">
        <v>0.27448</v>
      </c>
      <c r="M361" s="2">
        <v>5.47</v>
      </c>
      <c r="N361" s="1">
        <v>0.26357000000000003</v>
      </c>
      <c r="O361" s="1">
        <v>0.26134000000000002</v>
      </c>
      <c r="P361" s="2">
        <v>5.7649999999999997</v>
      </c>
      <c r="Q361" s="1">
        <v>0.26040999999999997</v>
      </c>
      <c r="R361" s="1">
        <v>0.26597999999999999</v>
      </c>
    </row>
    <row r="362" spans="1:18" x14ac:dyDescent="0.2">
      <c r="A362" s="3" t="s">
        <v>2985</v>
      </c>
      <c r="B362" s="3">
        <v>3</v>
      </c>
      <c r="C362" s="3" t="s">
        <v>9</v>
      </c>
      <c r="D362" s="3" t="s">
        <v>2986</v>
      </c>
      <c r="E362" s="1" t="s">
        <v>2987</v>
      </c>
      <c r="F362" s="1" t="s">
        <v>7</v>
      </c>
      <c r="G362" s="8">
        <v>55511781</v>
      </c>
      <c r="H362" s="8">
        <v>55514400</v>
      </c>
      <c r="I362" s="1">
        <v>3</v>
      </c>
      <c r="J362" s="2">
        <v>5.5519999999999996</v>
      </c>
      <c r="K362" s="1">
        <v>0.22797000000000001</v>
      </c>
      <c r="L362" s="1">
        <v>0.13206999999999999</v>
      </c>
      <c r="M362" s="2">
        <v>8.0749999999999993</v>
      </c>
      <c r="N362" s="1">
        <v>0.23329</v>
      </c>
      <c r="O362" s="1">
        <v>0.14641999999999999</v>
      </c>
      <c r="P362" s="2">
        <v>5.1100000000000003</v>
      </c>
      <c r="Q362" s="1">
        <v>3.288E-2</v>
      </c>
      <c r="R362" s="1">
        <v>0.10580000000000001</v>
      </c>
    </row>
    <row r="363" spans="1:18" x14ac:dyDescent="0.2">
      <c r="A363" s="3" t="s">
        <v>949</v>
      </c>
      <c r="B363" s="3">
        <v>3</v>
      </c>
      <c r="C363" s="3" t="s">
        <v>9</v>
      </c>
      <c r="D363" s="3" t="s">
        <v>950</v>
      </c>
      <c r="E363" s="1" t="s">
        <v>951</v>
      </c>
      <c r="F363" s="1" t="s">
        <v>7</v>
      </c>
      <c r="G363" s="8">
        <v>62659555</v>
      </c>
      <c r="H363" s="8">
        <v>62662483</v>
      </c>
      <c r="I363" s="1">
        <v>4</v>
      </c>
      <c r="J363" s="2">
        <v>4.2859999999999996</v>
      </c>
      <c r="K363" s="1">
        <v>0.24485999999999999</v>
      </c>
      <c r="L363" s="1">
        <v>0.19264999999999999</v>
      </c>
      <c r="M363" s="2">
        <v>4.577</v>
      </c>
      <c r="N363" s="1">
        <v>0.15520999999999999</v>
      </c>
      <c r="O363" s="1">
        <v>0.13736000000000001</v>
      </c>
      <c r="P363" s="2">
        <v>4.34</v>
      </c>
      <c r="Q363" s="1">
        <v>0.2472</v>
      </c>
      <c r="R363" s="1">
        <v>0.20563999999999999</v>
      </c>
    </row>
    <row r="364" spans="1:18" x14ac:dyDescent="0.2">
      <c r="A364" s="3" t="s">
        <v>2823</v>
      </c>
      <c r="B364" s="3">
        <v>3</v>
      </c>
      <c r="C364" s="3" t="s">
        <v>13</v>
      </c>
      <c r="D364" s="3" t="s">
        <v>2824</v>
      </c>
      <c r="E364" s="1" t="s">
        <v>2825</v>
      </c>
      <c r="F364" s="1" t="s">
        <v>7</v>
      </c>
      <c r="G364" s="8">
        <v>64981059</v>
      </c>
      <c r="H364" s="8">
        <v>65000935</v>
      </c>
      <c r="I364" s="1">
        <v>4</v>
      </c>
      <c r="J364" s="2">
        <v>5.0279999999999996</v>
      </c>
      <c r="K364" s="1">
        <v>0.25384000000000001</v>
      </c>
      <c r="L364" s="1">
        <v>0.22736999999999999</v>
      </c>
      <c r="M364" s="2">
        <v>8.06</v>
      </c>
      <c r="N364" s="1">
        <v>0.29142000000000001</v>
      </c>
      <c r="O364" s="1">
        <v>0.16203000000000001</v>
      </c>
      <c r="P364" s="2">
        <v>4.1970000000000001</v>
      </c>
      <c r="Q364" s="1">
        <v>0.15028</v>
      </c>
      <c r="R364" s="1">
        <v>0.12488</v>
      </c>
    </row>
    <row r="365" spans="1:18" x14ac:dyDescent="0.2">
      <c r="A365" s="3" t="s">
        <v>2821</v>
      </c>
      <c r="B365" s="3">
        <v>3</v>
      </c>
      <c r="C365" s="3" t="s">
        <v>101</v>
      </c>
      <c r="D365" s="3" t="s">
        <v>2822</v>
      </c>
      <c r="E365" s="1" t="s">
        <v>2438</v>
      </c>
      <c r="F365" s="1" t="s">
        <v>7</v>
      </c>
      <c r="G365" s="8">
        <v>65008147</v>
      </c>
      <c r="H365" s="8">
        <v>65088913</v>
      </c>
      <c r="I365" s="1">
        <v>10</v>
      </c>
      <c r="J365" s="2">
        <v>8.9719999999999995</v>
      </c>
      <c r="K365" s="1">
        <v>0.24368999999999999</v>
      </c>
      <c r="L365" s="1">
        <v>0.23111000000000001</v>
      </c>
      <c r="M365" s="2">
        <v>4.9400000000000004</v>
      </c>
      <c r="N365" s="1">
        <v>0.17882000000000001</v>
      </c>
      <c r="O365" s="1">
        <v>0.16222</v>
      </c>
      <c r="P365" s="2">
        <v>5.8719999999999999</v>
      </c>
      <c r="Q365" s="1">
        <v>0.22943</v>
      </c>
      <c r="R365" s="1">
        <v>0.21537000000000001</v>
      </c>
    </row>
    <row r="366" spans="1:18" x14ac:dyDescent="0.2">
      <c r="A366" s="3" t="s">
        <v>2390</v>
      </c>
      <c r="B366" s="3">
        <v>3</v>
      </c>
      <c r="C366" s="3" t="s">
        <v>18</v>
      </c>
      <c r="D366" s="3" t="s">
        <v>2391</v>
      </c>
      <c r="E366" s="1" t="s">
        <v>2392</v>
      </c>
      <c r="F366" s="1" t="s">
        <v>7</v>
      </c>
      <c r="G366" s="8">
        <v>66606053</v>
      </c>
      <c r="H366" s="8">
        <v>66608114</v>
      </c>
      <c r="I366" s="1">
        <v>2</v>
      </c>
      <c r="J366" s="2">
        <v>5.46</v>
      </c>
      <c r="K366" s="1">
        <v>0.26</v>
      </c>
      <c r="L366" s="1">
        <v>0.27992</v>
      </c>
      <c r="M366" s="2">
        <v>7.22</v>
      </c>
      <c r="N366" s="1">
        <v>0.25552000000000002</v>
      </c>
      <c r="O366" s="1">
        <v>0.26294000000000001</v>
      </c>
      <c r="P366" s="2">
        <v>6.6420000000000003</v>
      </c>
      <c r="Q366" s="1">
        <v>0.21682999999999999</v>
      </c>
      <c r="R366" s="1">
        <v>0.24379000000000001</v>
      </c>
    </row>
    <row r="367" spans="1:18" x14ac:dyDescent="0.2">
      <c r="A367" s="3" t="s">
        <v>2149</v>
      </c>
      <c r="B367" s="3">
        <v>3</v>
      </c>
      <c r="C367" s="3" t="s">
        <v>13</v>
      </c>
      <c r="D367" s="3" t="s">
        <v>2150</v>
      </c>
      <c r="E367" s="1" t="s">
        <v>2151</v>
      </c>
      <c r="F367" s="1" t="s">
        <v>7</v>
      </c>
      <c r="G367" s="8">
        <v>66628175</v>
      </c>
      <c r="H367" s="8">
        <v>66885763</v>
      </c>
      <c r="I367" s="1">
        <v>7</v>
      </c>
      <c r="J367" s="2">
        <v>6.3170000000000002</v>
      </c>
      <c r="K367" s="1">
        <v>0.31674999999999998</v>
      </c>
      <c r="L367" s="1">
        <v>0.27979999999999999</v>
      </c>
      <c r="M367" s="2">
        <v>6.2</v>
      </c>
      <c r="N367" s="1">
        <v>0.27716000000000002</v>
      </c>
      <c r="O367" s="1">
        <v>0.22422</v>
      </c>
      <c r="P367" s="2">
        <v>4.859</v>
      </c>
      <c r="Q367" s="1">
        <v>0.18922</v>
      </c>
      <c r="R367" s="1">
        <v>0.22875000000000001</v>
      </c>
    </row>
    <row r="368" spans="1:18" x14ac:dyDescent="0.2">
      <c r="A368" s="3" t="s">
        <v>1937</v>
      </c>
      <c r="B368" s="3">
        <v>3</v>
      </c>
      <c r="C368" s="3" t="s">
        <v>13</v>
      </c>
      <c r="D368" s="3" t="s">
        <v>1938</v>
      </c>
      <c r="E368" s="1" t="s">
        <v>840</v>
      </c>
      <c r="F368" s="1" t="s">
        <v>7</v>
      </c>
      <c r="G368" s="8">
        <v>67582248</v>
      </c>
      <c r="H368" s="8">
        <v>67583412</v>
      </c>
      <c r="I368" s="1">
        <v>1</v>
      </c>
      <c r="J368" s="2">
        <v>7.1429999999999998</v>
      </c>
      <c r="K368" s="1">
        <v>0.14041000000000001</v>
      </c>
      <c r="L368" s="1">
        <v>0.21012</v>
      </c>
      <c r="M368" s="2">
        <v>4.5599999999999996</v>
      </c>
      <c r="N368" s="1">
        <v>0.10761</v>
      </c>
      <c r="O368" s="1">
        <v>0.18323999999999999</v>
      </c>
      <c r="P368" s="2">
        <v>4.7869999999999999</v>
      </c>
      <c r="Q368" s="1">
        <v>0.16546</v>
      </c>
      <c r="R368" s="1">
        <v>0.13799</v>
      </c>
    </row>
    <row r="369" spans="1:18" x14ac:dyDescent="0.2">
      <c r="A369" s="3" t="s">
        <v>1145</v>
      </c>
      <c r="B369" s="3">
        <v>3</v>
      </c>
      <c r="C369" s="3" t="s">
        <v>9</v>
      </c>
      <c r="D369" s="3" t="s">
        <v>1146</v>
      </c>
      <c r="E369" s="1" t="s">
        <v>1147</v>
      </c>
      <c r="F369" s="1" t="s">
        <v>7</v>
      </c>
      <c r="G369" s="8">
        <v>69852831</v>
      </c>
      <c r="H369" s="8">
        <v>69864692</v>
      </c>
      <c r="I369" s="1">
        <v>4</v>
      </c>
      <c r="J369" s="2">
        <v>6.3520000000000003</v>
      </c>
      <c r="K369" s="1">
        <v>0.20502999999999999</v>
      </c>
      <c r="L369" s="1">
        <v>0.23178000000000001</v>
      </c>
      <c r="M369" s="2">
        <v>5.8010000000000002</v>
      </c>
      <c r="N369" s="1">
        <v>0.13403999999999999</v>
      </c>
      <c r="O369" s="1">
        <v>0.15035999999999999</v>
      </c>
      <c r="P369" s="2">
        <v>4.5039999999999996</v>
      </c>
      <c r="Q369" s="1">
        <v>0.21773000000000001</v>
      </c>
      <c r="R369" s="1">
        <v>0.18629999999999999</v>
      </c>
    </row>
    <row r="370" spans="1:18" x14ac:dyDescent="0.2">
      <c r="A370" s="3" t="s">
        <v>1326</v>
      </c>
      <c r="B370" s="3">
        <v>3</v>
      </c>
      <c r="C370" s="3" t="s">
        <v>9</v>
      </c>
      <c r="D370" s="3" t="s">
        <v>1327</v>
      </c>
      <c r="E370" s="1" t="s">
        <v>1328</v>
      </c>
      <c r="F370" s="1" t="s">
        <v>7</v>
      </c>
      <c r="G370" s="8">
        <v>70014441</v>
      </c>
      <c r="H370" s="8">
        <v>70035415</v>
      </c>
      <c r="I370" s="1">
        <v>6</v>
      </c>
      <c r="J370" s="2">
        <v>10.273999999999999</v>
      </c>
      <c r="K370" s="1">
        <v>0.23704</v>
      </c>
      <c r="L370" s="1">
        <v>0.18634999999999999</v>
      </c>
      <c r="M370" s="2">
        <v>5.3330000000000002</v>
      </c>
      <c r="N370" s="1">
        <v>0.15110000000000001</v>
      </c>
      <c r="O370" s="1">
        <v>0.12667</v>
      </c>
      <c r="P370" s="2">
        <v>4.5629999999999997</v>
      </c>
      <c r="Q370" s="1">
        <v>0.16070999999999999</v>
      </c>
      <c r="R370" s="1">
        <v>0.1888</v>
      </c>
    </row>
    <row r="371" spans="1:18" x14ac:dyDescent="0.2">
      <c r="A371" s="3" t="s">
        <v>462</v>
      </c>
      <c r="B371" s="3">
        <v>3</v>
      </c>
      <c r="C371" s="3" t="s">
        <v>22</v>
      </c>
      <c r="D371" s="3" t="s">
        <v>463</v>
      </c>
      <c r="E371" s="1" t="s">
        <v>464</v>
      </c>
      <c r="F371" s="1" t="s">
        <v>7</v>
      </c>
      <c r="G371" s="8">
        <v>70177615</v>
      </c>
      <c r="H371" s="8">
        <v>70189489</v>
      </c>
      <c r="I371" s="1">
        <v>5</v>
      </c>
      <c r="J371" s="2">
        <v>5.7629999999999999</v>
      </c>
      <c r="K371" s="1">
        <v>0.23623</v>
      </c>
      <c r="L371" s="1">
        <v>0.22539000000000001</v>
      </c>
      <c r="M371" s="2">
        <v>4.0789999999999997</v>
      </c>
      <c r="N371" s="1">
        <v>0.18754999999999999</v>
      </c>
      <c r="O371" s="1">
        <v>0.19153999999999999</v>
      </c>
      <c r="P371" s="2">
        <v>4.2039999999999997</v>
      </c>
      <c r="Q371" s="1">
        <v>0.23884</v>
      </c>
      <c r="R371" s="1">
        <v>0.22023000000000001</v>
      </c>
    </row>
    <row r="372" spans="1:18" x14ac:dyDescent="0.2">
      <c r="A372" s="3" t="s">
        <v>879</v>
      </c>
      <c r="B372" s="3">
        <v>3</v>
      </c>
      <c r="C372" s="3" t="s">
        <v>13</v>
      </c>
      <c r="D372" s="3" t="s">
        <v>880</v>
      </c>
      <c r="E372" s="1" t="s">
        <v>881</v>
      </c>
      <c r="F372" s="1" t="s">
        <v>7</v>
      </c>
      <c r="G372" s="8">
        <v>73890009</v>
      </c>
      <c r="H372" s="8">
        <v>74010111</v>
      </c>
      <c r="I372" s="1">
        <v>5</v>
      </c>
      <c r="J372" s="2">
        <v>4.8</v>
      </c>
      <c r="K372" s="1">
        <v>0.26769999999999999</v>
      </c>
      <c r="L372" s="1">
        <v>0.20763000000000001</v>
      </c>
      <c r="M372" s="2">
        <v>5.0670000000000002</v>
      </c>
      <c r="N372" s="1">
        <v>0.14909</v>
      </c>
      <c r="O372" s="1">
        <v>0.19424</v>
      </c>
      <c r="P372" s="2">
        <v>4.7249999999999996</v>
      </c>
      <c r="Q372" s="1">
        <v>0.13633000000000001</v>
      </c>
      <c r="R372" s="1">
        <v>0.16424</v>
      </c>
    </row>
    <row r="373" spans="1:18" x14ac:dyDescent="0.2">
      <c r="A373" s="3" t="s">
        <v>876</v>
      </c>
      <c r="B373" s="3">
        <v>3</v>
      </c>
      <c r="C373" s="3" t="s">
        <v>4</v>
      </c>
      <c r="D373" s="3" t="s">
        <v>877</v>
      </c>
      <c r="E373" s="1" t="s">
        <v>878</v>
      </c>
      <c r="F373" s="1" t="s">
        <v>7</v>
      </c>
      <c r="G373" s="8">
        <v>74020749</v>
      </c>
      <c r="H373" s="8">
        <v>74022381</v>
      </c>
      <c r="I373" s="1">
        <v>2</v>
      </c>
      <c r="J373" s="2">
        <v>4.8129999999999997</v>
      </c>
      <c r="K373" s="1">
        <v>4.2009999999999999E-2</v>
      </c>
      <c r="L373" s="1">
        <v>0.10156</v>
      </c>
      <c r="M373" s="2">
        <v>4.2</v>
      </c>
      <c r="N373" s="1">
        <v>4.0890000000000003E-2</v>
      </c>
      <c r="O373" s="1">
        <v>9.2259999999999995E-2</v>
      </c>
      <c r="P373" s="2">
        <v>4.7270000000000003</v>
      </c>
      <c r="Q373" s="1">
        <v>1.899E-2</v>
      </c>
      <c r="R373" s="1">
        <v>0.12526999999999999</v>
      </c>
    </row>
    <row r="374" spans="1:18" x14ac:dyDescent="0.2">
      <c r="A374" s="3" t="s">
        <v>873</v>
      </c>
      <c r="B374" s="3">
        <v>3</v>
      </c>
      <c r="C374" s="3" t="s">
        <v>4</v>
      </c>
      <c r="D374" s="3" t="s">
        <v>874</v>
      </c>
      <c r="E374" s="1" t="s">
        <v>875</v>
      </c>
      <c r="F374" s="1" t="s">
        <v>7</v>
      </c>
      <c r="G374" s="8">
        <v>74051474</v>
      </c>
      <c r="H374" s="8">
        <v>74242412</v>
      </c>
      <c r="I374" s="1">
        <v>9</v>
      </c>
      <c r="J374" s="2">
        <v>4.2519999999999998</v>
      </c>
      <c r="K374" s="1">
        <v>0.20169000000000001</v>
      </c>
      <c r="L374" s="1">
        <v>0.18229000000000001</v>
      </c>
      <c r="M374" s="2">
        <v>4.2699999999999996</v>
      </c>
      <c r="N374" s="1">
        <v>0.12604000000000001</v>
      </c>
      <c r="O374" s="1">
        <v>0.12620999999999999</v>
      </c>
      <c r="P374" s="2">
        <v>5.17</v>
      </c>
      <c r="Q374" s="1">
        <v>0.11343</v>
      </c>
      <c r="R374" s="1">
        <v>0.13653000000000001</v>
      </c>
    </row>
    <row r="375" spans="1:18" x14ac:dyDescent="0.2">
      <c r="A375" s="3" t="s">
        <v>882</v>
      </c>
      <c r="B375" s="3">
        <v>3</v>
      </c>
      <c r="C375" s="3" t="s">
        <v>82</v>
      </c>
      <c r="D375" s="3" t="s">
        <v>883</v>
      </c>
      <c r="E375" s="1" t="s">
        <v>884</v>
      </c>
      <c r="F375" s="1" t="s">
        <v>7</v>
      </c>
      <c r="G375" s="8">
        <v>74302379</v>
      </c>
      <c r="H375" s="8">
        <v>74320294</v>
      </c>
      <c r="I375" s="1">
        <v>5</v>
      </c>
      <c r="J375" s="2">
        <v>8.4220000000000006</v>
      </c>
      <c r="K375" s="1">
        <v>0.21032000000000001</v>
      </c>
      <c r="L375" s="1">
        <v>0.32650000000000001</v>
      </c>
      <c r="M375" s="2">
        <v>5.2069999999999999</v>
      </c>
      <c r="N375" s="1">
        <v>0.14000000000000001</v>
      </c>
      <c r="O375" s="1">
        <v>0.14860999999999999</v>
      </c>
      <c r="P375" s="2">
        <v>5.3650000000000002</v>
      </c>
      <c r="Q375" s="1">
        <v>0.1227</v>
      </c>
      <c r="R375" s="1">
        <v>0.19620000000000001</v>
      </c>
    </row>
    <row r="376" spans="1:18" x14ac:dyDescent="0.2">
      <c r="A376" s="3" t="s">
        <v>885</v>
      </c>
      <c r="B376" s="3">
        <v>3</v>
      </c>
      <c r="C376" s="3" t="s">
        <v>72</v>
      </c>
      <c r="D376" s="3" t="s">
        <v>886</v>
      </c>
      <c r="E376" s="1" t="s">
        <v>887</v>
      </c>
      <c r="F376" s="1" t="s">
        <v>7</v>
      </c>
      <c r="G376" s="8">
        <v>74327860</v>
      </c>
      <c r="H376" s="8">
        <v>74429118</v>
      </c>
      <c r="I376" s="1">
        <v>11</v>
      </c>
      <c r="J376" s="2">
        <v>8.359</v>
      </c>
      <c r="K376" s="1">
        <v>0.18781</v>
      </c>
      <c r="L376" s="1">
        <v>0.21634999999999999</v>
      </c>
      <c r="M376" s="2">
        <v>5.27</v>
      </c>
      <c r="N376" s="1">
        <v>0.13891999999999999</v>
      </c>
      <c r="O376" s="1">
        <v>0.1729</v>
      </c>
      <c r="P376" s="2">
        <v>5.5709999999999997</v>
      </c>
      <c r="Q376" s="1">
        <v>0.11835</v>
      </c>
      <c r="R376" s="1">
        <v>0.14623</v>
      </c>
    </row>
    <row r="377" spans="1:18" x14ac:dyDescent="0.2">
      <c r="A377" s="3" t="s">
        <v>2665</v>
      </c>
      <c r="B377" s="3">
        <v>3</v>
      </c>
      <c r="C377" s="3" t="s">
        <v>13</v>
      </c>
      <c r="D377" s="3" t="s">
        <v>2666</v>
      </c>
      <c r="E377" s="1" t="s">
        <v>2667</v>
      </c>
      <c r="F377" s="1" t="s">
        <v>7</v>
      </c>
      <c r="G377" s="8">
        <v>74485133</v>
      </c>
      <c r="H377" s="8">
        <v>74657128</v>
      </c>
      <c r="I377" s="1">
        <v>14</v>
      </c>
      <c r="J377" s="2">
        <v>7.85</v>
      </c>
      <c r="K377" s="1">
        <v>0.17022000000000001</v>
      </c>
      <c r="L377" s="1">
        <v>0.19969999999999999</v>
      </c>
      <c r="M377" s="2">
        <v>6.1929999999999996</v>
      </c>
      <c r="N377" s="1">
        <v>0.16714999999999999</v>
      </c>
      <c r="O377" s="1">
        <v>0.19716</v>
      </c>
      <c r="P377" s="2">
        <v>4.9580000000000002</v>
      </c>
      <c r="Q377" s="1">
        <v>0.19672999999999999</v>
      </c>
      <c r="R377" s="1">
        <v>0.20563000000000001</v>
      </c>
    </row>
    <row r="378" spans="1:18" x14ac:dyDescent="0.2">
      <c r="A378" s="3" t="s">
        <v>2662</v>
      </c>
      <c r="B378" s="3">
        <v>3</v>
      </c>
      <c r="C378" s="3" t="s">
        <v>13</v>
      </c>
      <c r="D378" s="3" t="s">
        <v>2663</v>
      </c>
      <c r="E378" s="1" t="s">
        <v>2664</v>
      </c>
      <c r="F378" s="1" t="s">
        <v>7</v>
      </c>
      <c r="G378" s="8">
        <v>74883154</v>
      </c>
      <c r="H378" s="8">
        <v>74927641</v>
      </c>
      <c r="I378" s="1">
        <v>7</v>
      </c>
      <c r="J378" s="2">
        <v>10.454000000000001</v>
      </c>
      <c r="K378" s="1">
        <v>0.10986</v>
      </c>
      <c r="L378" s="1">
        <v>0.22722000000000001</v>
      </c>
      <c r="M378" s="2">
        <v>5.4029999999999996</v>
      </c>
      <c r="N378" s="1">
        <v>0.14445</v>
      </c>
      <c r="O378" s="1">
        <v>0.17473</v>
      </c>
      <c r="P378" s="2">
        <v>6.8010000000000002</v>
      </c>
      <c r="Q378" s="1">
        <v>0.13782</v>
      </c>
      <c r="R378" s="1">
        <v>0.15705</v>
      </c>
    </row>
    <row r="379" spans="1:18" x14ac:dyDescent="0.2">
      <c r="A379" s="3" t="s">
        <v>271</v>
      </c>
      <c r="B379" s="3">
        <v>3</v>
      </c>
      <c r="C379" s="3" t="s">
        <v>18</v>
      </c>
      <c r="D379" s="12" t="s">
        <v>272</v>
      </c>
      <c r="E379" s="12" t="s">
        <v>3096</v>
      </c>
      <c r="F379" s="1" t="s">
        <v>7</v>
      </c>
      <c r="G379" s="8">
        <v>75230240</v>
      </c>
      <c r="H379" s="8">
        <v>75232429</v>
      </c>
      <c r="I379" s="1">
        <v>3</v>
      </c>
      <c r="J379" s="2">
        <v>11.65</v>
      </c>
      <c r="K379" s="1">
        <v>0.1925</v>
      </c>
      <c r="L379" s="1">
        <v>0.26823000000000002</v>
      </c>
      <c r="M379" s="2">
        <v>9.5630000000000006</v>
      </c>
      <c r="N379" s="1">
        <v>9.6360000000000001E-2</v>
      </c>
      <c r="O379" s="1">
        <v>0.24249999999999999</v>
      </c>
      <c r="P379" s="2">
        <v>8.0280000000000005</v>
      </c>
      <c r="Q379" s="1">
        <v>0.11405</v>
      </c>
      <c r="R379" s="1">
        <v>0.26114999999999999</v>
      </c>
    </row>
    <row r="380" spans="1:18" x14ac:dyDescent="0.2">
      <c r="A380" s="3" t="s">
        <v>268</v>
      </c>
      <c r="B380" s="3">
        <v>3</v>
      </c>
      <c r="C380" s="3" t="s">
        <v>18</v>
      </c>
      <c r="D380" s="3" t="s">
        <v>269</v>
      </c>
      <c r="E380" s="1" t="s">
        <v>270</v>
      </c>
      <c r="F380" s="1" t="s">
        <v>7</v>
      </c>
      <c r="G380" s="8">
        <v>75244380</v>
      </c>
      <c r="H380" s="8">
        <v>75448253</v>
      </c>
      <c r="I380" s="1">
        <v>14</v>
      </c>
      <c r="J380" s="2">
        <v>6.7160000000000002</v>
      </c>
      <c r="K380" s="1">
        <v>0.17918000000000001</v>
      </c>
      <c r="L380" s="1">
        <v>0.16409000000000001</v>
      </c>
      <c r="M380" s="2">
        <v>5.5220000000000002</v>
      </c>
      <c r="N380" s="1">
        <v>0.1072</v>
      </c>
      <c r="O380" s="1">
        <v>0.14088000000000001</v>
      </c>
      <c r="P380" s="2">
        <v>9.2959999999999994</v>
      </c>
      <c r="Q380" s="1">
        <v>6.2979999999999994E-2</v>
      </c>
      <c r="R380" s="1">
        <v>0.15934000000000001</v>
      </c>
    </row>
    <row r="381" spans="1:18" x14ac:dyDescent="0.2">
      <c r="A381" s="3" t="s">
        <v>2572</v>
      </c>
      <c r="B381" s="3">
        <v>3</v>
      </c>
      <c r="C381" s="3" t="s">
        <v>13</v>
      </c>
      <c r="D381" s="3" t="s">
        <v>2573</v>
      </c>
      <c r="E381" s="1" t="s">
        <v>2574</v>
      </c>
      <c r="F381" s="1" t="s">
        <v>7</v>
      </c>
      <c r="G381" s="8">
        <v>75549241</v>
      </c>
      <c r="H381" s="8">
        <v>75565771</v>
      </c>
      <c r="I381" s="1">
        <v>4</v>
      </c>
      <c r="J381" s="2">
        <v>7.1280000000000001</v>
      </c>
      <c r="K381" s="1">
        <v>0.14624999999999999</v>
      </c>
      <c r="L381" s="1">
        <v>0.14036999999999999</v>
      </c>
      <c r="M381" s="2">
        <v>10.025</v>
      </c>
      <c r="N381" s="1">
        <v>0.17157</v>
      </c>
      <c r="O381" s="1">
        <v>0.18140000000000001</v>
      </c>
      <c r="P381" s="2">
        <v>4.3230000000000004</v>
      </c>
      <c r="Q381" s="1">
        <v>0.10791000000000001</v>
      </c>
      <c r="R381" s="1">
        <v>0.12398000000000001</v>
      </c>
    </row>
    <row r="382" spans="1:18" x14ac:dyDescent="0.2">
      <c r="A382" s="3" t="s">
        <v>1861</v>
      </c>
      <c r="B382" s="3">
        <v>3</v>
      </c>
      <c r="C382" s="3" t="s">
        <v>9</v>
      </c>
      <c r="D382" s="3" t="s">
        <v>1862</v>
      </c>
      <c r="E382" s="1" t="s">
        <v>1863</v>
      </c>
      <c r="F382" s="1" t="s">
        <v>7</v>
      </c>
      <c r="G382" s="8">
        <v>77687304</v>
      </c>
      <c r="H382" s="8">
        <v>77708562</v>
      </c>
      <c r="I382" s="1">
        <v>10</v>
      </c>
      <c r="J382" s="2">
        <v>5.7110000000000003</v>
      </c>
      <c r="K382" s="1">
        <v>0.34159</v>
      </c>
      <c r="L382" s="1">
        <v>0.25455</v>
      </c>
      <c r="M382" s="2">
        <v>11.311</v>
      </c>
      <c r="N382" s="1">
        <v>0.21672</v>
      </c>
      <c r="O382" s="1">
        <v>0.12191</v>
      </c>
      <c r="P382" s="2">
        <v>4.5759999999999996</v>
      </c>
      <c r="Q382" s="1">
        <v>0.16425000000000001</v>
      </c>
      <c r="R382" s="1">
        <v>0.14635000000000001</v>
      </c>
    </row>
    <row r="383" spans="1:18" x14ac:dyDescent="0.2">
      <c r="A383" s="3" t="s">
        <v>2699</v>
      </c>
      <c r="B383" s="3">
        <v>3</v>
      </c>
      <c r="C383" s="3" t="s">
        <v>4</v>
      </c>
      <c r="D383" s="3" t="s">
        <v>2700</v>
      </c>
      <c r="E383" s="1" t="s">
        <v>2701</v>
      </c>
      <c r="F383" s="1" t="s">
        <v>7</v>
      </c>
      <c r="G383" s="8">
        <v>80716539</v>
      </c>
      <c r="H383" s="8">
        <v>80728074</v>
      </c>
      <c r="I383" s="1">
        <v>5</v>
      </c>
      <c r="J383" s="2">
        <v>6.2549999999999999</v>
      </c>
      <c r="K383" s="1">
        <v>0.19930999999999999</v>
      </c>
      <c r="L383" s="1">
        <v>0.23272000000000001</v>
      </c>
      <c r="M383" s="2">
        <v>7.3</v>
      </c>
      <c r="N383" s="1">
        <v>0.16197</v>
      </c>
      <c r="O383" s="1">
        <v>0.14978</v>
      </c>
      <c r="P383" s="2">
        <v>4.2240000000000002</v>
      </c>
      <c r="Q383" s="1">
        <v>0.12803999999999999</v>
      </c>
      <c r="R383" s="1">
        <v>9.8159999999999997E-2</v>
      </c>
    </row>
    <row r="384" spans="1:18" x14ac:dyDescent="0.2">
      <c r="A384" s="3" t="s">
        <v>45</v>
      </c>
      <c r="B384" s="3">
        <v>3</v>
      </c>
      <c r="C384" s="3" t="s">
        <v>18</v>
      </c>
      <c r="D384" s="3"/>
      <c r="E384" s="1" t="s">
        <v>46</v>
      </c>
      <c r="F384" s="1" t="s">
        <v>7</v>
      </c>
      <c r="G384" s="8">
        <v>80759012</v>
      </c>
      <c r="H384" s="8">
        <v>80770900</v>
      </c>
      <c r="I384" s="1">
        <v>4</v>
      </c>
      <c r="J384" s="2">
        <v>11.72</v>
      </c>
      <c r="K384" s="1">
        <v>0.23863999999999999</v>
      </c>
      <c r="L384" s="1">
        <v>0.29259000000000002</v>
      </c>
      <c r="M384" s="2">
        <v>7.22</v>
      </c>
      <c r="N384" s="1">
        <v>0.15307000000000001</v>
      </c>
      <c r="O384" s="1">
        <v>0.13113</v>
      </c>
      <c r="P384" s="2">
        <v>4.46</v>
      </c>
      <c r="Q384" s="1">
        <v>0.11271</v>
      </c>
      <c r="R384" s="1">
        <v>9.2770000000000005E-2</v>
      </c>
    </row>
    <row r="385" spans="1:18" x14ac:dyDescent="0.2">
      <c r="A385" s="3" t="s">
        <v>603</v>
      </c>
      <c r="B385" s="3">
        <v>3</v>
      </c>
      <c r="C385" s="3" t="s">
        <v>18</v>
      </c>
      <c r="D385" s="3" t="s">
        <v>604</v>
      </c>
      <c r="E385" s="1" t="s">
        <v>605</v>
      </c>
      <c r="F385" s="1" t="s">
        <v>7</v>
      </c>
      <c r="G385" s="8">
        <v>81986788</v>
      </c>
      <c r="H385" s="8">
        <v>82761602</v>
      </c>
      <c r="I385" s="1">
        <v>25</v>
      </c>
      <c r="J385" s="2">
        <v>7.9809999999999999</v>
      </c>
      <c r="K385" s="1">
        <v>0.25178</v>
      </c>
      <c r="L385" s="1">
        <v>0.24409</v>
      </c>
      <c r="M385" s="2">
        <v>4.1959999999999997</v>
      </c>
      <c r="N385" s="1">
        <v>0.23413999999999999</v>
      </c>
      <c r="O385" s="1">
        <v>0.23535</v>
      </c>
      <c r="P385" s="2">
        <v>4.5579999999999998</v>
      </c>
      <c r="Q385" s="1">
        <v>0.16594999999999999</v>
      </c>
      <c r="R385" s="1">
        <v>0.17141000000000001</v>
      </c>
    </row>
    <row r="386" spans="1:18" x14ac:dyDescent="0.2">
      <c r="A386" s="3" t="s">
        <v>600</v>
      </c>
      <c r="B386" s="3">
        <v>3</v>
      </c>
      <c r="C386" s="3" t="s">
        <v>65</v>
      </c>
      <c r="D386" s="3" t="s">
        <v>601</v>
      </c>
      <c r="E386" s="1" t="s">
        <v>602</v>
      </c>
      <c r="F386" s="1" t="s">
        <v>7</v>
      </c>
      <c r="G386" s="8">
        <v>82887794</v>
      </c>
      <c r="H386" s="8">
        <v>82897028</v>
      </c>
      <c r="I386" s="1">
        <v>4</v>
      </c>
      <c r="J386" s="2">
        <v>4.49</v>
      </c>
      <c r="K386" s="1">
        <v>0.29785</v>
      </c>
      <c r="L386" s="1">
        <v>0.24267</v>
      </c>
      <c r="M386" s="2">
        <v>7.5650000000000004</v>
      </c>
      <c r="N386" s="1">
        <v>0.17069999999999999</v>
      </c>
      <c r="O386" s="1">
        <v>0.12171</v>
      </c>
      <c r="P386" s="2">
        <v>5.4829999999999997</v>
      </c>
      <c r="Q386" s="1">
        <v>0.10029</v>
      </c>
      <c r="R386" s="1">
        <v>0.13006000000000001</v>
      </c>
    </row>
    <row r="387" spans="1:18" x14ac:dyDescent="0.2">
      <c r="A387" s="3" t="s">
        <v>2895</v>
      </c>
      <c r="B387" s="3">
        <v>3</v>
      </c>
      <c r="C387" s="3" t="s">
        <v>9</v>
      </c>
      <c r="D387" s="3" t="s">
        <v>2896</v>
      </c>
      <c r="E387" s="1" t="s">
        <v>2897</v>
      </c>
      <c r="F387" s="1" t="s">
        <v>7</v>
      </c>
      <c r="G387" s="8">
        <v>84539680</v>
      </c>
      <c r="H387" s="8">
        <v>84612638</v>
      </c>
      <c r="I387" s="1">
        <v>10</v>
      </c>
      <c r="J387" s="2">
        <v>6.8819999999999997</v>
      </c>
      <c r="K387" s="1">
        <v>0.21171000000000001</v>
      </c>
      <c r="L387" s="1">
        <v>0.15792999999999999</v>
      </c>
      <c r="M387" s="2">
        <v>4.093</v>
      </c>
      <c r="N387" s="1">
        <v>0.11666</v>
      </c>
      <c r="O387" s="1">
        <v>8.1250000000000003E-2</v>
      </c>
      <c r="P387" s="2">
        <v>4.6020000000000003</v>
      </c>
      <c r="Q387" s="1">
        <v>0.16617000000000001</v>
      </c>
      <c r="R387" s="1">
        <v>0.19578999999999999</v>
      </c>
    </row>
    <row r="388" spans="1:18" x14ac:dyDescent="0.2">
      <c r="A388" s="3" t="s">
        <v>2898</v>
      </c>
      <c r="B388" s="3">
        <v>3</v>
      </c>
      <c r="C388" s="3" t="s">
        <v>22</v>
      </c>
      <c r="D388" s="3" t="s">
        <v>2899</v>
      </c>
      <c r="E388" s="1" t="s">
        <v>2900</v>
      </c>
      <c r="F388" s="1" t="s">
        <v>7</v>
      </c>
      <c r="G388" s="8">
        <v>85412482</v>
      </c>
      <c r="H388" s="8">
        <v>85421308</v>
      </c>
      <c r="I388" s="1">
        <v>3</v>
      </c>
      <c r="J388" s="2">
        <v>4.42</v>
      </c>
      <c r="K388" s="1">
        <v>0.26878999999999997</v>
      </c>
      <c r="L388" s="1">
        <v>0.27918999999999999</v>
      </c>
      <c r="M388" s="2">
        <v>5.2450000000000001</v>
      </c>
      <c r="N388" s="1">
        <v>0.18332999999999999</v>
      </c>
      <c r="O388" s="1">
        <v>0.18429999999999999</v>
      </c>
      <c r="P388" s="2">
        <v>4.26</v>
      </c>
      <c r="Q388" s="1">
        <v>0.22967000000000001</v>
      </c>
      <c r="R388" s="1">
        <v>0.21781</v>
      </c>
    </row>
    <row r="389" spans="1:18" x14ac:dyDescent="0.2">
      <c r="A389" s="3" t="s">
        <v>1399</v>
      </c>
      <c r="B389" s="3">
        <v>3</v>
      </c>
      <c r="C389" s="3" t="s">
        <v>13</v>
      </c>
      <c r="D389" s="3" t="s">
        <v>1400</v>
      </c>
      <c r="E389" s="7" t="s">
        <v>1401</v>
      </c>
      <c r="F389" s="1" t="s">
        <v>7</v>
      </c>
      <c r="G389" s="8">
        <v>87740666</v>
      </c>
      <c r="H389" s="8">
        <v>87791092</v>
      </c>
      <c r="I389" s="1">
        <v>6</v>
      </c>
      <c r="J389" s="2">
        <v>5.6719999999999997</v>
      </c>
      <c r="K389" s="1">
        <v>0.21936</v>
      </c>
      <c r="L389" s="1">
        <v>0.14099999999999999</v>
      </c>
      <c r="M389" s="2">
        <v>4.37</v>
      </c>
      <c r="N389" s="1">
        <v>0.13872000000000001</v>
      </c>
      <c r="O389" s="1">
        <v>0.11545</v>
      </c>
      <c r="P389" s="2">
        <v>4.3140000000000001</v>
      </c>
      <c r="Q389" s="1">
        <v>0.13124</v>
      </c>
      <c r="R389" s="1">
        <v>0.10254000000000001</v>
      </c>
    </row>
    <row r="390" spans="1:18" x14ac:dyDescent="0.2">
      <c r="A390" s="3" t="s">
        <v>636</v>
      </c>
      <c r="B390" s="3">
        <v>3</v>
      </c>
      <c r="C390" s="3" t="s">
        <v>72</v>
      </c>
      <c r="D390" s="3" t="s">
        <v>637</v>
      </c>
      <c r="E390" s="1" t="s">
        <v>638</v>
      </c>
      <c r="F390" s="1" t="s">
        <v>7</v>
      </c>
      <c r="G390" s="8">
        <v>87825312</v>
      </c>
      <c r="H390" s="8">
        <v>88502190</v>
      </c>
      <c r="I390" s="1">
        <v>12</v>
      </c>
      <c r="J390" s="2">
        <v>5.3449999999999998</v>
      </c>
      <c r="K390" s="1">
        <v>0.16427</v>
      </c>
      <c r="L390" s="1">
        <v>0.16269</v>
      </c>
      <c r="M390" s="2">
        <v>7.8120000000000003</v>
      </c>
      <c r="N390" s="1">
        <v>0.11108999999999999</v>
      </c>
      <c r="O390" s="1">
        <v>0.12074</v>
      </c>
      <c r="P390" s="2">
        <v>5.3819999999999997</v>
      </c>
      <c r="Q390" s="1">
        <v>0.13474</v>
      </c>
      <c r="R390" s="1">
        <v>0.13885</v>
      </c>
    </row>
    <row r="391" spans="1:18" x14ac:dyDescent="0.2">
      <c r="A391" s="3" t="s">
        <v>633</v>
      </c>
      <c r="B391" s="3">
        <v>3</v>
      </c>
      <c r="C391" s="3" t="s">
        <v>169</v>
      </c>
      <c r="D391" s="3" t="s">
        <v>634</v>
      </c>
      <c r="E391" s="1" t="s">
        <v>635</v>
      </c>
      <c r="F391" s="1" t="s">
        <v>7</v>
      </c>
      <c r="G391" s="8">
        <v>90553266</v>
      </c>
      <c r="H391" s="8">
        <v>90555195</v>
      </c>
      <c r="I391" s="1">
        <v>3</v>
      </c>
      <c r="J391" s="2">
        <v>6.8929999999999998</v>
      </c>
      <c r="K391" s="1">
        <v>6.5740000000000007E-2</v>
      </c>
      <c r="L391" s="1">
        <v>0.18018999999999999</v>
      </c>
      <c r="M391" s="2">
        <v>5.1559999999999997</v>
      </c>
      <c r="N391" s="1">
        <v>0.14371</v>
      </c>
      <c r="O391" s="1">
        <v>0.21521999999999999</v>
      </c>
      <c r="P391" s="2">
        <v>4.22</v>
      </c>
      <c r="Q391" s="1">
        <v>0.25912000000000002</v>
      </c>
      <c r="R391" s="1">
        <v>0.22556999999999999</v>
      </c>
    </row>
    <row r="392" spans="1:18" x14ac:dyDescent="0.2">
      <c r="A392" s="3" t="s">
        <v>699</v>
      </c>
      <c r="B392" s="3">
        <v>3</v>
      </c>
      <c r="C392" s="3" t="s">
        <v>79</v>
      </c>
      <c r="D392" s="3" t="s">
        <v>700</v>
      </c>
      <c r="E392" s="1" t="s">
        <v>701</v>
      </c>
      <c r="F392" s="1" t="s">
        <v>7</v>
      </c>
      <c r="G392" s="8">
        <v>90709502</v>
      </c>
      <c r="H392" s="8">
        <v>90717081</v>
      </c>
      <c r="I392" s="1">
        <v>6</v>
      </c>
      <c r="J392" s="2">
        <v>5.5720000000000001</v>
      </c>
      <c r="K392" s="1">
        <v>0.16808999999999999</v>
      </c>
      <c r="L392" s="1">
        <v>0.20036000000000001</v>
      </c>
      <c r="M392" s="2">
        <v>4.2629999999999999</v>
      </c>
      <c r="N392" s="1">
        <v>0.13364000000000001</v>
      </c>
      <c r="O392" s="1">
        <v>0.16349</v>
      </c>
      <c r="P392" s="2">
        <v>5.05</v>
      </c>
      <c r="Q392" s="1">
        <v>0.24525</v>
      </c>
      <c r="R392" s="1">
        <v>0.18965000000000001</v>
      </c>
    </row>
    <row r="393" spans="1:18" x14ac:dyDescent="0.2">
      <c r="A393" s="3" t="s">
        <v>1162</v>
      </c>
      <c r="B393" s="3">
        <v>3</v>
      </c>
      <c r="C393" s="3" t="s">
        <v>18</v>
      </c>
      <c r="D393" s="3" t="s">
        <v>1163</v>
      </c>
      <c r="E393" s="1" t="s">
        <v>1164</v>
      </c>
      <c r="F393" s="1" t="s">
        <v>7</v>
      </c>
      <c r="G393" s="8">
        <v>93850302</v>
      </c>
      <c r="H393" s="8">
        <v>93873251</v>
      </c>
      <c r="I393" s="1">
        <v>4</v>
      </c>
      <c r="J393" s="2">
        <v>4.2350000000000003</v>
      </c>
      <c r="K393" s="1">
        <v>0.24148</v>
      </c>
      <c r="L393" s="1">
        <v>0.25387999999999999</v>
      </c>
      <c r="M393" s="2">
        <v>5.24</v>
      </c>
      <c r="N393" s="1">
        <v>0.18218000000000001</v>
      </c>
      <c r="O393" s="1">
        <v>0.20587</v>
      </c>
      <c r="P393" s="2">
        <v>4.4009999999999998</v>
      </c>
      <c r="Q393" s="1">
        <v>0.21396999999999999</v>
      </c>
      <c r="R393" s="1">
        <v>0.22383</v>
      </c>
    </row>
    <row r="394" spans="1:18" x14ac:dyDescent="0.2">
      <c r="A394" s="3" t="s">
        <v>392</v>
      </c>
      <c r="B394" s="3">
        <v>3</v>
      </c>
      <c r="C394" s="3" t="s">
        <v>13</v>
      </c>
      <c r="D394" s="3" t="s">
        <v>393</v>
      </c>
      <c r="E394" s="1" t="s">
        <v>394</v>
      </c>
      <c r="F394" s="1" t="s">
        <v>7</v>
      </c>
      <c r="G394" s="8">
        <v>94365278</v>
      </c>
      <c r="H394" s="8">
        <v>94571291</v>
      </c>
      <c r="I394" s="1">
        <v>14</v>
      </c>
      <c r="J394" s="2">
        <v>5.8330000000000002</v>
      </c>
      <c r="K394" s="1">
        <v>0.25086999999999998</v>
      </c>
      <c r="L394" s="1">
        <v>0.24012</v>
      </c>
      <c r="M394" s="2">
        <v>10.483000000000001</v>
      </c>
      <c r="N394" s="1">
        <v>0.24243999999999999</v>
      </c>
      <c r="O394" s="1">
        <v>0.19531999999999999</v>
      </c>
      <c r="P394" s="2">
        <v>4.2859999999999996</v>
      </c>
      <c r="Q394" s="1">
        <v>0.18296999999999999</v>
      </c>
      <c r="R394" s="1">
        <v>0.19880999999999999</v>
      </c>
    </row>
    <row r="395" spans="1:18" x14ac:dyDescent="0.2">
      <c r="A395" s="3" t="s">
        <v>389</v>
      </c>
      <c r="B395" s="3">
        <v>3</v>
      </c>
      <c r="C395" s="3" t="s">
        <v>13</v>
      </c>
      <c r="D395" s="3" t="s">
        <v>390</v>
      </c>
      <c r="E395" s="1" t="s">
        <v>391</v>
      </c>
      <c r="F395" s="1" t="s">
        <v>7</v>
      </c>
      <c r="G395" s="8">
        <v>94608911</v>
      </c>
      <c r="H395" s="8">
        <v>94829580</v>
      </c>
      <c r="I395" s="1">
        <v>23</v>
      </c>
      <c r="J395" s="2">
        <v>6.694</v>
      </c>
      <c r="K395" s="1">
        <v>0.25768999999999997</v>
      </c>
      <c r="L395" s="1">
        <v>0.22586000000000001</v>
      </c>
      <c r="M395" s="2">
        <v>4.8879999999999999</v>
      </c>
      <c r="N395" s="1">
        <v>0.21504999999999999</v>
      </c>
      <c r="O395" s="1">
        <v>0.18364</v>
      </c>
      <c r="P395" s="2">
        <v>4.476</v>
      </c>
      <c r="Q395" s="1">
        <v>0.12606999999999999</v>
      </c>
      <c r="R395" s="1">
        <v>0.15181</v>
      </c>
    </row>
    <row r="396" spans="1:18" x14ac:dyDescent="0.2">
      <c r="A396" s="3" t="s">
        <v>1501</v>
      </c>
      <c r="B396" s="3">
        <v>3</v>
      </c>
      <c r="C396" s="3" t="s">
        <v>18</v>
      </c>
      <c r="D396" s="3" t="s">
        <v>1502</v>
      </c>
      <c r="E396" s="1" t="s">
        <v>1503</v>
      </c>
      <c r="F396" s="1" t="s">
        <v>7</v>
      </c>
      <c r="G396" s="8">
        <v>94983429</v>
      </c>
      <c r="H396" s="8">
        <v>95145818</v>
      </c>
      <c r="I396" s="1">
        <v>6</v>
      </c>
      <c r="J396" s="2">
        <v>5.2830000000000004</v>
      </c>
      <c r="K396" s="1">
        <v>0.23469000000000001</v>
      </c>
      <c r="L396" s="1">
        <v>0.26627000000000001</v>
      </c>
      <c r="M396" s="2">
        <v>4.7210000000000001</v>
      </c>
      <c r="N396" s="1">
        <v>0.19614999999999999</v>
      </c>
      <c r="O396" s="1">
        <v>0.20716000000000001</v>
      </c>
      <c r="P396" s="2">
        <v>4.05</v>
      </c>
      <c r="Q396" s="1">
        <v>0.27660000000000001</v>
      </c>
      <c r="R396" s="1">
        <v>0.26591999999999999</v>
      </c>
    </row>
    <row r="397" spans="1:18" x14ac:dyDescent="0.2">
      <c r="A397" s="3" t="s">
        <v>1504</v>
      </c>
      <c r="B397" s="3">
        <v>3</v>
      </c>
      <c r="C397" s="3" t="s">
        <v>4</v>
      </c>
      <c r="D397" s="3" t="s">
        <v>1505</v>
      </c>
      <c r="E397" s="1" t="s">
        <v>1506</v>
      </c>
      <c r="F397" s="1" t="s">
        <v>7</v>
      </c>
      <c r="G397" s="8">
        <v>95778312</v>
      </c>
      <c r="H397" s="8">
        <v>95794745</v>
      </c>
      <c r="I397" s="1">
        <v>5</v>
      </c>
      <c r="J397" s="2">
        <v>4.3120000000000003</v>
      </c>
      <c r="K397" s="1">
        <v>0.23602000000000001</v>
      </c>
      <c r="L397" s="1">
        <v>0.17343</v>
      </c>
      <c r="M397" s="2">
        <v>5.4770000000000003</v>
      </c>
      <c r="N397" s="1">
        <v>0.19677</v>
      </c>
      <c r="O397" s="1">
        <v>0.22059000000000001</v>
      </c>
      <c r="P397" s="2">
        <v>5.3789999999999996</v>
      </c>
      <c r="Q397" s="1">
        <v>0.17727999999999999</v>
      </c>
      <c r="R397" s="1">
        <v>0.21528</v>
      </c>
    </row>
    <row r="398" spans="1:18" x14ac:dyDescent="0.2">
      <c r="A398" s="3" t="s">
        <v>2114</v>
      </c>
      <c r="B398" s="3">
        <v>3</v>
      </c>
      <c r="C398" s="3" t="s">
        <v>13</v>
      </c>
      <c r="D398" s="3" t="s">
        <v>2115</v>
      </c>
      <c r="E398" s="1" t="s">
        <v>2116</v>
      </c>
      <c r="F398" s="1" t="s">
        <v>7</v>
      </c>
      <c r="G398" s="8">
        <v>96345629</v>
      </c>
      <c r="H398" s="8">
        <v>96440701</v>
      </c>
      <c r="I398" s="1">
        <v>6</v>
      </c>
      <c r="J398" s="2">
        <v>4.1239999999999997</v>
      </c>
      <c r="K398" s="1">
        <v>0.20201</v>
      </c>
      <c r="L398" s="1">
        <v>0.20324</v>
      </c>
      <c r="M398" s="2">
        <v>4.5</v>
      </c>
      <c r="N398" s="1">
        <v>0.22084000000000001</v>
      </c>
      <c r="O398" s="1">
        <v>0.19102</v>
      </c>
      <c r="P398" s="2">
        <v>6.2939999999999996</v>
      </c>
      <c r="Q398" s="1">
        <v>0.14663000000000001</v>
      </c>
      <c r="R398" s="1">
        <v>0.18628</v>
      </c>
    </row>
    <row r="399" spans="1:18" x14ac:dyDescent="0.2">
      <c r="A399" s="3" t="s">
        <v>2910</v>
      </c>
      <c r="B399" s="3">
        <v>3</v>
      </c>
      <c r="C399" s="3" t="s">
        <v>4</v>
      </c>
      <c r="D399" s="3" t="s">
        <v>2911</v>
      </c>
      <c r="E399" s="1" t="s">
        <v>2912</v>
      </c>
      <c r="F399" s="1" t="s">
        <v>7</v>
      </c>
      <c r="G399" s="8">
        <v>100444040</v>
      </c>
      <c r="H399" s="8">
        <v>100446498</v>
      </c>
      <c r="I399" s="1">
        <v>1</v>
      </c>
      <c r="J399" s="2">
        <v>4.1669999999999998</v>
      </c>
      <c r="K399" s="1">
        <v>0.26845000000000002</v>
      </c>
      <c r="L399" s="1">
        <v>0.19907</v>
      </c>
      <c r="M399" s="2">
        <v>4.4210000000000003</v>
      </c>
      <c r="N399" s="1">
        <v>0.214</v>
      </c>
      <c r="O399" s="1">
        <v>0.14584</v>
      </c>
      <c r="P399" s="2">
        <v>5.4829999999999997</v>
      </c>
      <c r="Q399" s="1">
        <v>0.24692</v>
      </c>
      <c r="R399" s="1">
        <v>0.33001000000000003</v>
      </c>
    </row>
    <row r="400" spans="1:18" x14ac:dyDescent="0.2">
      <c r="A400" s="3" t="s">
        <v>1207</v>
      </c>
      <c r="B400" s="3">
        <v>3</v>
      </c>
      <c r="C400" s="3" t="s">
        <v>18</v>
      </c>
      <c r="D400" s="3" t="s">
        <v>1208</v>
      </c>
      <c r="E400" s="1" t="s">
        <v>1209</v>
      </c>
      <c r="F400" s="1" t="s">
        <v>7</v>
      </c>
      <c r="G400" s="8">
        <v>100473823</v>
      </c>
      <c r="H400" s="8">
        <v>100552280</v>
      </c>
      <c r="I400" s="1">
        <v>11</v>
      </c>
      <c r="J400" s="2">
        <v>5.99</v>
      </c>
      <c r="K400" s="1">
        <v>0.27184000000000003</v>
      </c>
      <c r="L400" s="1">
        <v>0.23479</v>
      </c>
      <c r="M400" s="2">
        <v>5.6180000000000003</v>
      </c>
      <c r="N400" s="1">
        <v>0.20371</v>
      </c>
      <c r="O400" s="1">
        <v>0.22947000000000001</v>
      </c>
      <c r="P400" s="2">
        <v>7.4509999999999996</v>
      </c>
      <c r="Q400" s="1">
        <v>0.12939000000000001</v>
      </c>
      <c r="R400" s="1">
        <v>0.21461</v>
      </c>
    </row>
    <row r="401" spans="1:18" x14ac:dyDescent="0.2">
      <c r="A401" s="3" t="s">
        <v>136</v>
      </c>
      <c r="B401" s="3">
        <v>3</v>
      </c>
      <c r="C401" s="3" t="s">
        <v>9</v>
      </c>
      <c r="D401" s="3" t="s">
        <v>137</v>
      </c>
      <c r="E401" s="1" t="s">
        <v>138</v>
      </c>
      <c r="F401" s="1" t="s">
        <v>7</v>
      </c>
      <c r="G401" s="8">
        <v>101784769</v>
      </c>
      <c r="H401" s="8">
        <v>101805511</v>
      </c>
      <c r="I401" s="1">
        <v>3</v>
      </c>
      <c r="J401" s="2">
        <v>5.3220000000000001</v>
      </c>
      <c r="K401" s="1">
        <v>0.24765000000000001</v>
      </c>
      <c r="L401" s="1">
        <v>0.24682999999999999</v>
      </c>
      <c r="M401" s="2">
        <v>4.5019999999999998</v>
      </c>
      <c r="N401" s="1">
        <v>0.17988999999999999</v>
      </c>
      <c r="O401" s="1">
        <v>0.19264999999999999</v>
      </c>
      <c r="P401" s="2">
        <v>5.0129999999999999</v>
      </c>
      <c r="Q401" s="1">
        <v>0.18185000000000001</v>
      </c>
      <c r="R401" s="1">
        <v>0.17695</v>
      </c>
    </row>
    <row r="402" spans="1:18" x14ac:dyDescent="0.2">
      <c r="A402" s="3" t="s">
        <v>139</v>
      </c>
      <c r="B402" s="3">
        <v>3</v>
      </c>
      <c r="C402" s="3" t="s">
        <v>13</v>
      </c>
      <c r="D402" s="3" t="s">
        <v>140</v>
      </c>
      <c r="E402" s="1" t="s">
        <v>141</v>
      </c>
      <c r="F402" s="1" t="s">
        <v>7</v>
      </c>
      <c r="G402" s="8">
        <v>101822573</v>
      </c>
      <c r="H402" s="8">
        <v>101852497</v>
      </c>
      <c r="I402" s="1">
        <v>10</v>
      </c>
      <c r="J402" s="2">
        <v>6.9130000000000003</v>
      </c>
      <c r="K402" s="1">
        <v>0.27285999999999999</v>
      </c>
      <c r="L402" s="1">
        <v>0.29215999999999998</v>
      </c>
      <c r="M402" s="2">
        <v>4.3380000000000001</v>
      </c>
      <c r="N402" s="1">
        <v>0.19552</v>
      </c>
      <c r="O402" s="1">
        <v>0.2001</v>
      </c>
      <c r="P402" s="2">
        <v>6.0590000000000002</v>
      </c>
      <c r="Q402" s="1">
        <v>0.16800999999999999</v>
      </c>
      <c r="R402" s="1">
        <v>0.20049</v>
      </c>
    </row>
    <row r="403" spans="1:18" x14ac:dyDescent="0.2">
      <c r="A403" s="3" t="s">
        <v>130</v>
      </c>
      <c r="B403" s="3">
        <v>3</v>
      </c>
      <c r="C403" s="3" t="s">
        <v>13</v>
      </c>
      <c r="D403" s="3" t="s">
        <v>131</v>
      </c>
      <c r="E403" s="1" t="s">
        <v>132</v>
      </c>
      <c r="F403" s="1" t="s">
        <v>7</v>
      </c>
      <c r="G403" s="8">
        <v>102694137</v>
      </c>
      <c r="H403" s="8">
        <v>102696809</v>
      </c>
      <c r="I403" s="1">
        <v>3</v>
      </c>
      <c r="J403" s="2">
        <v>8.7100000000000009</v>
      </c>
      <c r="K403" s="1">
        <v>0.13069</v>
      </c>
      <c r="L403" s="1">
        <v>0.26114999999999999</v>
      </c>
      <c r="M403" s="2">
        <v>6.3</v>
      </c>
      <c r="N403" s="1">
        <v>0.11439000000000001</v>
      </c>
      <c r="O403" s="1">
        <v>0.18328</v>
      </c>
      <c r="P403" s="2">
        <v>5.6639999999999997</v>
      </c>
      <c r="Q403" s="1">
        <v>8.8940000000000005E-2</v>
      </c>
      <c r="R403" s="1">
        <v>0.1042</v>
      </c>
    </row>
    <row r="404" spans="1:18" x14ac:dyDescent="0.2">
      <c r="A404" s="3" t="s">
        <v>142</v>
      </c>
      <c r="B404" s="3">
        <v>3</v>
      </c>
      <c r="C404" s="3" t="s">
        <v>9</v>
      </c>
      <c r="D404" s="3" t="s">
        <v>143</v>
      </c>
      <c r="E404" s="1" t="s">
        <v>144</v>
      </c>
      <c r="F404" s="1" t="s">
        <v>7</v>
      </c>
      <c r="G404" s="8">
        <v>102857836</v>
      </c>
      <c r="H404" s="8">
        <v>102896225</v>
      </c>
      <c r="I404" s="1">
        <v>7</v>
      </c>
      <c r="J404" s="2">
        <v>8.73</v>
      </c>
      <c r="K404" s="1">
        <v>0.32723000000000002</v>
      </c>
      <c r="L404" s="1">
        <v>0.28456999999999999</v>
      </c>
      <c r="M404" s="2">
        <v>6.31</v>
      </c>
      <c r="N404" s="1">
        <v>0.29224</v>
      </c>
      <c r="O404" s="1">
        <v>0.28759000000000001</v>
      </c>
      <c r="P404" s="2">
        <v>4.1760000000000002</v>
      </c>
      <c r="Q404" s="1">
        <v>0.18542</v>
      </c>
      <c r="R404" s="1">
        <v>0.19413</v>
      </c>
    </row>
    <row r="405" spans="1:18" x14ac:dyDescent="0.2">
      <c r="A405" s="3" t="s">
        <v>133</v>
      </c>
      <c r="B405" s="3">
        <v>3</v>
      </c>
      <c r="C405" s="3" t="s">
        <v>13</v>
      </c>
      <c r="D405" s="3" t="s">
        <v>134</v>
      </c>
      <c r="E405" s="1" t="s">
        <v>135</v>
      </c>
      <c r="F405" s="1" t="s">
        <v>7</v>
      </c>
      <c r="G405" s="8">
        <v>102991597</v>
      </c>
      <c r="H405" s="8">
        <v>102994579</v>
      </c>
      <c r="I405" s="1">
        <v>5</v>
      </c>
      <c r="J405" s="2">
        <v>7.96</v>
      </c>
      <c r="K405" s="1">
        <v>0.17338000000000001</v>
      </c>
      <c r="L405" s="1">
        <v>0.24992</v>
      </c>
      <c r="M405" s="2">
        <v>6.16</v>
      </c>
      <c r="N405" s="1">
        <v>0.13250000000000001</v>
      </c>
      <c r="O405" s="1">
        <v>0.14094000000000001</v>
      </c>
      <c r="P405" s="2">
        <v>5.62</v>
      </c>
      <c r="Q405" s="1">
        <v>0.16083</v>
      </c>
      <c r="R405" s="1">
        <v>0.12726000000000001</v>
      </c>
    </row>
    <row r="406" spans="1:18" x14ac:dyDescent="0.2">
      <c r="A406" s="3" t="s">
        <v>151</v>
      </c>
      <c r="B406" s="3">
        <v>3</v>
      </c>
      <c r="C406" s="3" t="s">
        <v>152</v>
      </c>
      <c r="D406" s="3" t="s">
        <v>153</v>
      </c>
      <c r="E406" s="1" t="s">
        <v>154</v>
      </c>
      <c r="F406" s="1" t="s">
        <v>7</v>
      </c>
      <c r="G406" s="8">
        <v>103495643</v>
      </c>
      <c r="H406" s="8">
        <v>103518220</v>
      </c>
      <c r="I406" s="1">
        <v>4</v>
      </c>
      <c r="J406" s="2">
        <v>9.327</v>
      </c>
      <c r="K406" s="1">
        <v>0.25985000000000003</v>
      </c>
      <c r="L406" s="1">
        <v>0.31574000000000002</v>
      </c>
      <c r="M406" s="2">
        <v>4.72</v>
      </c>
      <c r="N406" s="1">
        <v>0.19636000000000001</v>
      </c>
      <c r="O406" s="1">
        <v>0.21712999999999999</v>
      </c>
      <c r="P406" s="2">
        <v>4.0999999999999996</v>
      </c>
      <c r="Q406" s="1">
        <v>0.18937999999999999</v>
      </c>
      <c r="R406" s="1">
        <v>0.13852999999999999</v>
      </c>
    </row>
    <row r="407" spans="1:18" x14ac:dyDescent="0.2">
      <c r="A407" s="3" t="s">
        <v>155</v>
      </c>
      <c r="B407" s="3">
        <v>3</v>
      </c>
      <c r="C407" s="3" t="s">
        <v>101</v>
      </c>
      <c r="D407" s="3" t="s">
        <v>156</v>
      </c>
      <c r="E407" s="1" t="s">
        <v>157</v>
      </c>
      <c r="F407" s="1" t="s">
        <v>7</v>
      </c>
      <c r="G407" s="8">
        <v>103542299</v>
      </c>
      <c r="H407" s="8">
        <v>103559526</v>
      </c>
      <c r="I407" s="1">
        <v>3</v>
      </c>
      <c r="J407" s="2">
        <v>8.7840000000000007</v>
      </c>
      <c r="K407" s="1">
        <v>0.26952999999999999</v>
      </c>
      <c r="L407" s="1">
        <v>0.24879000000000001</v>
      </c>
      <c r="M407" s="2">
        <v>11.093999999999999</v>
      </c>
      <c r="N407" s="1">
        <v>0.21229000000000001</v>
      </c>
      <c r="O407" s="1">
        <v>0.15956999999999999</v>
      </c>
      <c r="P407" s="2">
        <v>5.194</v>
      </c>
      <c r="Q407" s="1">
        <v>7.5139999999999998E-2</v>
      </c>
      <c r="R407" s="1">
        <v>0.15540000000000001</v>
      </c>
    </row>
    <row r="408" spans="1:18" x14ac:dyDescent="0.2">
      <c r="A408" s="3" t="s">
        <v>158</v>
      </c>
      <c r="B408" s="3">
        <v>3</v>
      </c>
      <c r="C408" s="3" t="s">
        <v>4</v>
      </c>
      <c r="D408" s="3" t="s">
        <v>159</v>
      </c>
      <c r="E408" s="1" t="s">
        <v>160</v>
      </c>
      <c r="F408" s="1" t="s">
        <v>7</v>
      </c>
      <c r="G408" s="8">
        <v>103621230</v>
      </c>
      <c r="H408" s="8">
        <v>103629042</v>
      </c>
      <c r="I408" s="1">
        <v>2</v>
      </c>
      <c r="J408" s="2">
        <v>10.163</v>
      </c>
      <c r="K408" s="1">
        <v>0.13062000000000001</v>
      </c>
      <c r="L408" s="1">
        <v>0.28054000000000001</v>
      </c>
      <c r="M408" s="2">
        <v>8.5299999999999994</v>
      </c>
      <c r="N408" s="1">
        <v>9.9430000000000004E-2</v>
      </c>
      <c r="O408" s="1">
        <v>0.15137999999999999</v>
      </c>
      <c r="P408" s="2">
        <v>5.468</v>
      </c>
      <c r="Q408" s="1">
        <v>0.18947</v>
      </c>
      <c r="R408" s="1">
        <v>0.18196999999999999</v>
      </c>
    </row>
    <row r="409" spans="1:18" x14ac:dyDescent="0.2">
      <c r="A409" s="3" t="s">
        <v>163</v>
      </c>
      <c r="B409" s="3">
        <v>3</v>
      </c>
      <c r="C409" s="3" t="s">
        <v>79</v>
      </c>
      <c r="D409" s="3" t="s">
        <v>3049</v>
      </c>
      <c r="E409" s="1" t="s">
        <v>3045</v>
      </c>
      <c r="F409" s="1" t="s">
        <v>80</v>
      </c>
      <c r="G409" s="8">
        <v>104568891</v>
      </c>
      <c r="H409" s="8">
        <v>104588727</v>
      </c>
      <c r="I409" s="1" t="s">
        <v>80</v>
      </c>
      <c r="J409" s="2">
        <v>6.431</v>
      </c>
      <c r="K409" s="1">
        <v>0.19334000000000001</v>
      </c>
      <c r="L409" s="1">
        <v>0.24718000000000001</v>
      </c>
      <c r="M409" s="2">
        <v>4.4349999999999996</v>
      </c>
      <c r="N409" s="1">
        <v>0.19284000000000001</v>
      </c>
      <c r="O409" s="1">
        <v>0.23827000000000001</v>
      </c>
      <c r="P409" s="2">
        <v>4.5010000000000003</v>
      </c>
      <c r="Q409" s="1">
        <v>0.20150999999999999</v>
      </c>
      <c r="R409" s="1">
        <v>0.14627999999999999</v>
      </c>
    </row>
    <row r="410" spans="1:18" x14ac:dyDescent="0.2">
      <c r="A410" s="3" t="s">
        <v>164</v>
      </c>
      <c r="B410" s="3">
        <v>3</v>
      </c>
      <c r="C410" s="3" t="s">
        <v>79</v>
      </c>
      <c r="D410" s="11" t="s">
        <v>3046</v>
      </c>
      <c r="E410" s="1" t="s">
        <v>3045</v>
      </c>
      <c r="F410" s="1" t="s">
        <v>80</v>
      </c>
      <c r="G410" s="8">
        <v>104798919</v>
      </c>
      <c r="H410" s="8">
        <v>104832972</v>
      </c>
      <c r="I410" s="1" t="s">
        <v>80</v>
      </c>
      <c r="J410" s="2">
        <v>5.8630000000000004</v>
      </c>
      <c r="K410" s="1">
        <v>0.16075999999999999</v>
      </c>
      <c r="L410" s="1">
        <v>0.21606</v>
      </c>
      <c r="M410" s="2">
        <v>4.79</v>
      </c>
      <c r="N410" s="1">
        <v>0.13145000000000001</v>
      </c>
      <c r="O410" s="1">
        <v>0.18260999999999999</v>
      </c>
      <c r="P410" s="2">
        <v>4.7119999999999997</v>
      </c>
      <c r="Q410" s="1">
        <v>0.17033000000000001</v>
      </c>
      <c r="R410" s="1">
        <v>0.11443</v>
      </c>
    </row>
    <row r="411" spans="1:18" x14ac:dyDescent="0.2">
      <c r="A411" s="3" t="s">
        <v>162</v>
      </c>
      <c r="B411" s="3">
        <v>3</v>
      </c>
      <c r="C411" s="3" t="s">
        <v>79</v>
      </c>
      <c r="D411" s="3" t="s">
        <v>3047</v>
      </c>
      <c r="E411" s="1" t="s">
        <v>3048</v>
      </c>
      <c r="F411" s="1" t="s">
        <v>80</v>
      </c>
      <c r="G411" s="8">
        <v>104869023</v>
      </c>
      <c r="H411" s="8">
        <v>104871783</v>
      </c>
      <c r="I411" s="1" t="s">
        <v>80</v>
      </c>
      <c r="J411" s="2">
        <v>7.45</v>
      </c>
      <c r="K411" s="1">
        <v>0.19209999999999999</v>
      </c>
      <c r="L411" s="1">
        <v>0.22547</v>
      </c>
      <c r="M411" s="2">
        <v>8.0500000000000007</v>
      </c>
      <c r="N411" s="1">
        <v>0.17599000000000001</v>
      </c>
      <c r="O411" s="1">
        <v>0.19319</v>
      </c>
      <c r="P411" s="2">
        <v>4.3689999999999998</v>
      </c>
      <c r="Q411" s="1">
        <v>0.22570999999999999</v>
      </c>
      <c r="R411" s="1">
        <v>0.20427000000000001</v>
      </c>
    </row>
    <row r="412" spans="1:18" x14ac:dyDescent="0.2">
      <c r="A412" s="3" t="s">
        <v>161</v>
      </c>
      <c r="B412" s="3">
        <v>3</v>
      </c>
      <c r="C412" s="3" t="s">
        <v>79</v>
      </c>
      <c r="D412" s="3" t="s">
        <v>3047</v>
      </c>
      <c r="E412" s="1" t="s">
        <v>3048</v>
      </c>
      <c r="F412" s="1" t="s">
        <v>80</v>
      </c>
      <c r="G412" s="8">
        <v>104914659</v>
      </c>
      <c r="H412" s="8">
        <v>104917820</v>
      </c>
      <c r="I412" s="1" t="s">
        <v>80</v>
      </c>
      <c r="J412" s="2">
        <v>8.7100000000000009</v>
      </c>
      <c r="K412" s="1">
        <v>0.21032999999999999</v>
      </c>
      <c r="L412" s="1">
        <v>0.31136000000000003</v>
      </c>
      <c r="M412" s="2">
        <v>4.758</v>
      </c>
      <c r="N412" s="1">
        <v>0.14596000000000001</v>
      </c>
      <c r="O412" s="1">
        <v>0.18109</v>
      </c>
      <c r="P412" s="2">
        <v>4.3029999999999999</v>
      </c>
      <c r="Q412" s="1">
        <v>0.23250000000000001</v>
      </c>
      <c r="R412" s="1">
        <v>0.18856000000000001</v>
      </c>
    </row>
    <row r="413" spans="1:18" x14ac:dyDescent="0.2">
      <c r="A413" s="3" t="s">
        <v>145</v>
      </c>
      <c r="B413" s="3">
        <v>3</v>
      </c>
      <c r="C413" s="3" t="s">
        <v>13</v>
      </c>
      <c r="D413" s="3" t="s">
        <v>146</v>
      </c>
      <c r="E413" s="1" t="s">
        <v>70</v>
      </c>
      <c r="F413" s="1" t="s">
        <v>7</v>
      </c>
      <c r="G413" s="8">
        <v>105173150</v>
      </c>
      <c r="H413" s="8">
        <v>105239403</v>
      </c>
      <c r="I413" s="1">
        <v>13</v>
      </c>
      <c r="J413" s="2">
        <v>10.895</v>
      </c>
      <c r="K413" s="1">
        <v>0.15778</v>
      </c>
      <c r="L413" s="1">
        <v>0.20027</v>
      </c>
      <c r="M413" s="2">
        <v>4.6529999999999996</v>
      </c>
      <c r="N413" s="1">
        <v>0.12475</v>
      </c>
      <c r="O413" s="1">
        <v>0.14460999999999999</v>
      </c>
      <c r="P413" s="2">
        <v>4.024</v>
      </c>
      <c r="Q413" s="1">
        <v>0.16175</v>
      </c>
      <c r="R413" s="1">
        <v>0.18065999999999999</v>
      </c>
    </row>
    <row r="414" spans="1:18" x14ac:dyDescent="0.2">
      <c r="A414" s="3" t="s">
        <v>147</v>
      </c>
      <c r="B414" s="3">
        <v>3</v>
      </c>
      <c r="C414" s="3" t="s">
        <v>148</v>
      </c>
      <c r="D414" s="3" t="s">
        <v>149</v>
      </c>
      <c r="E414" s="1" t="s">
        <v>150</v>
      </c>
      <c r="F414" s="1" t="s">
        <v>7</v>
      </c>
      <c r="G414" s="8">
        <v>105669862</v>
      </c>
      <c r="H414" s="8">
        <v>105683739</v>
      </c>
      <c r="I414" s="1">
        <v>4</v>
      </c>
      <c r="J414" s="2">
        <v>9.2070000000000007</v>
      </c>
      <c r="K414" s="1">
        <v>0.13159000000000001</v>
      </c>
      <c r="L414" s="1">
        <v>0.27672999999999998</v>
      </c>
      <c r="M414" s="2">
        <v>6.2850000000000001</v>
      </c>
      <c r="N414" s="1">
        <v>0.12315</v>
      </c>
      <c r="O414" s="1">
        <v>0.20929</v>
      </c>
      <c r="P414" s="2">
        <v>7.702</v>
      </c>
      <c r="Q414" s="1">
        <v>9.2850000000000002E-2</v>
      </c>
      <c r="R414" s="1">
        <v>0.15509999999999999</v>
      </c>
    </row>
    <row r="415" spans="1:18" x14ac:dyDescent="0.2">
      <c r="A415" s="3" t="s">
        <v>2258</v>
      </c>
      <c r="B415" s="3">
        <v>3</v>
      </c>
      <c r="C415" s="3" t="s">
        <v>72</v>
      </c>
      <c r="D415" s="3" t="s">
        <v>2259</v>
      </c>
      <c r="E415" s="7" t="s">
        <v>2260</v>
      </c>
      <c r="F415" s="1" t="s">
        <v>7</v>
      </c>
      <c r="G415" s="8">
        <v>107242298</v>
      </c>
      <c r="H415" s="8">
        <v>107273228</v>
      </c>
      <c r="I415" s="1">
        <v>7</v>
      </c>
      <c r="J415" s="2">
        <v>13.683999999999999</v>
      </c>
      <c r="K415" s="1">
        <v>0.13048999999999999</v>
      </c>
      <c r="L415" s="1">
        <v>0.24512</v>
      </c>
      <c r="M415" s="2">
        <v>8.8010000000000002</v>
      </c>
      <c r="N415" s="1">
        <v>0.13439999999999999</v>
      </c>
      <c r="O415" s="1">
        <v>0.1726</v>
      </c>
      <c r="P415" s="2">
        <v>6.282</v>
      </c>
      <c r="Q415" s="1">
        <v>0.11897000000000001</v>
      </c>
      <c r="R415" s="1">
        <v>0.13095000000000001</v>
      </c>
    </row>
    <row r="416" spans="1:18" x14ac:dyDescent="0.2">
      <c r="A416" s="3" t="s">
        <v>2261</v>
      </c>
      <c r="B416" s="3">
        <v>3</v>
      </c>
      <c r="C416" s="3" t="s">
        <v>13</v>
      </c>
      <c r="D416" s="3" t="s">
        <v>2262</v>
      </c>
      <c r="E416" s="1" t="s">
        <v>2263</v>
      </c>
      <c r="F416" s="1" t="s">
        <v>7</v>
      </c>
      <c r="G416" s="8">
        <v>107285278</v>
      </c>
      <c r="H416" s="8">
        <v>107302946</v>
      </c>
      <c r="I416" s="1">
        <v>7</v>
      </c>
      <c r="J416" s="2">
        <v>12.728</v>
      </c>
      <c r="K416" s="1">
        <v>0.10013</v>
      </c>
      <c r="L416" s="1">
        <v>0.23585</v>
      </c>
      <c r="M416" s="2">
        <v>6.2119999999999997</v>
      </c>
      <c r="N416" s="1">
        <v>9.9269999999999997E-2</v>
      </c>
      <c r="O416" s="1">
        <v>0.13761000000000001</v>
      </c>
      <c r="P416" s="2">
        <v>4.1369999999999996</v>
      </c>
      <c r="Q416" s="1">
        <v>0.11197</v>
      </c>
      <c r="R416" s="1">
        <v>0.12741</v>
      </c>
    </row>
    <row r="417" spans="1:19" x14ac:dyDescent="0.2">
      <c r="A417" s="3" t="s">
        <v>2254</v>
      </c>
      <c r="B417" s="3">
        <v>3</v>
      </c>
      <c r="C417" s="3" t="s">
        <v>79</v>
      </c>
      <c r="D417" s="14" t="s">
        <v>3050</v>
      </c>
      <c r="E417" s="12" t="s">
        <v>3051</v>
      </c>
      <c r="F417" s="3" t="s">
        <v>80</v>
      </c>
      <c r="G417" s="9">
        <v>107310966</v>
      </c>
      <c r="H417" s="9">
        <v>107333860</v>
      </c>
      <c r="I417" s="3" t="s">
        <v>80</v>
      </c>
      <c r="J417" s="3">
        <v>12.07</v>
      </c>
      <c r="K417" s="1">
        <v>0.27634999999999998</v>
      </c>
      <c r="L417" s="1">
        <v>0.31469999999999998</v>
      </c>
      <c r="M417" s="3">
        <v>10.5</v>
      </c>
      <c r="N417" s="1">
        <v>0.22900000000000001</v>
      </c>
      <c r="O417" s="1">
        <v>0.23561000000000001</v>
      </c>
      <c r="P417" s="3">
        <v>7.9880000000000004</v>
      </c>
      <c r="Q417" s="3">
        <v>0.25641999999999998</v>
      </c>
      <c r="R417" s="3">
        <v>0.24187</v>
      </c>
      <c r="S417" s="3"/>
    </row>
    <row r="418" spans="1:19" x14ac:dyDescent="0.2">
      <c r="A418" s="3" t="s">
        <v>2255</v>
      </c>
      <c r="B418" s="3">
        <v>3</v>
      </c>
      <c r="C418" s="3" t="s">
        <v>13</v>
      </c>
      <c r="D418" s="3" t="s">
        <v>2256</v>
      </c>
      <c r="E418" s="1" t="s">
        <v>2257</v>
      </c>
      <c r="F418" s="1" t="s">
        <v>7</v>
      </c>
      <c r="G418" s="8">
        <v>107340609</v>
      </c>
      <c r="H418" s="8">
        <v>107352866</v>
      </c>
      <c r="I418" s="1">
        <v>2</v>
      </c>
      <c r="J418" s="2">
        <v>19.907</v>
      </c>
      <c r="K418" s="1">
        <v>0.28236</v>
      </c>
      <c r="L418" s="1">
        <v>0.31118000000000001</v>
      </c>
      <c r="M418" s="2">
        <v>5.08</v>
      </c>
      <c r="N418" s="1">
        <v>0.18385000000000001</v>
      </c>
      <c r="O418" s="1">
        <v>0.19203000000000001</v>
      </c>
      <c r="P418" s="2">
        <v>7.52</v>
      </c>
      <c r="Q418" s="1">
        <v>0.17096</v>
      </c>
      <c r="R418" s="1">
        <v>0.15670999999999999</v>
      </c>
    </row>
    <row r="419" spans="1:19" x14ac:dyDescent="0.2">
      <c r="A419" s="3" t="s">
        <v>1375</v>
      </c>
      <c r="B419" s="3">
        <v>3</v>
      </c>
      <c r="C419" s="3" t="s">
        <v>9</v>
      </c>
      <c r="D419" s="3" t="s">
        <v>1376</v>
      </c>
      <c r="E419" s="1" t="s">
        <v>1377</v>
      </c>
      <c r="F419" s="1" t="s">
        <v>7</v>
      </c>
      <c r="G419" s="8">
        <v>107440304</v>
      </c>
      <c r="H419" s="8">
        <v>107441780</v>
      </c>
      <c r="I419" s="1">
        <v>3</v>
      </c>
      <c r="J419" s="2">
        <v>9.2899999999999991</v>
      </c>
      <c r="K419" s="1">
        <v>0.16167000000000001</v>
      </c>
      <c r="L419" s="1">
        <v>0.28255000000000002</v>
      </c>
      <c r="M419" s="2">
        <v>9.3650000000000002</v>
      </c>
      <c r="N419" s="1">
        <v>0.15842999999999999</v>
      </c>
      <c r="O419" s="1">
        <v>0.22355</v>
      </c>
      <c r="P419" s="2">
        <v>4.5860000000000003</v>
      </c>
      <c r="Q419" s="1">
        <v>0.13661999999999999</v>
      </c>
      <c r="R419" s="1">
        <v>0.18123</v>
      </c>
    </row>
    <row r="420" spans="1:19" x14ac:dyDescent="0.2">
      <c r="A420" s="3" t="s">
        <v>920</v>
      </c>
      <c r="B420" s="3">
        <v>3</v>
      </c>
      <c r="C420" s="3" t="s">
        <v>13</v>
      </c>
      <c r="D420" s="3" t="s">
        <v>921</v>
      </c>
      <c r="E420" s="1" t="s">
        <v>922</v>
      </c>
      <c r="F420" s="1" t="s">
        <v>7</v>
      </c>
      <c r="G420" s="8">
        <v>107461287</v>
      </c>
      <c r="H420" s="8">
        <v>107511431</v>
      </c>
      <c r="I420" s="1">
        <v>5</v>
      </c>
      <c r="J420" s="2">
        <v>13.244999999999999</v>
      </c>
      <c r="K420" s="1">
        <v>0.20607</v>
      </c>
      <c r="L420" s="1">
        <v>0.32475999999999999</v>
      </c>
      <c r="M420" s="2">
        <v>5.78</v>
      </c>
      <c r="N420" s="1">
        <v>0.23327999999999999</v>
      </c>
      <c r="O420" s="1">
        <v>0.32090000000000002</v>
      </c>
      <c r="P420" s="2">
        <v>5.97</v>
      </c>
      <c r="Q420" s="1">
        <v>0.13095999999999999</v>
      </c>
      <c r="R420" s="1">
        <v>0.22352</v>
      </c>
    </row>
    <row r="421" spans="1:19" x14ac:dyDescent="0.2">
      <c r="A421" s="3" t="s">
        <v>1378</v>
      </c>
      <c r="B421" s="3">
        <v>3</v>
      </c>
      <c r="C421" s="3" t="s">
        <v>93</v>
      </c>
      <c r="D421" s="3" t="s">
        <v>1379</v>
      </c>
      <c r="E421" s="1" t="s">
        <v>1380</v>
      </c>
      <c r="F421" s="1" t="s">
        <v>7</v>
      </c>
      <c r="G421" s="8">
        <v>107837741</v>
      </c>
      <c r="H421" s="8">
        <v>107989362</v>
      </c>
      <c r="I421" s="1">
        <v>4</v>
      </c>
      <c r="J421" s="2">
        <v>13.04</v>
      </c>
      <c r="K421" s="1">
        <v>0.13456000000000001</v>
      </c>
      <c r="L421" s="1">
        <v>0.24226</v>
      </c>
      <c r="M421" s="2">
        <v>7.2</v>
      </c>
      <c r="N421" s="1">
        <v>0.12296</v>
      </c>
      <c r="O421" s="1">
        <v>0.16836999999999999</v>
      </c>
      <c r="P421" s="2">
        <v>4.5510000000000002</v>
      </c>
      <c r="Q421" s="1">
        <v>0.15670000000000001</v>
      </c>
      <c r="R421" s="1">
        <v>0.15922</v>
      </c>
    </row>
    <row r="422" spans="1:19" x14ac:dyDescent="0.2">
      <c r="A422" s="3" t="s">
        <v>1381</v>
      </c>
      <c r="B422" s="3">
        <v>3</v>
      </c>
      <c r="C422" s="3" t="s">
        <v>9</v>
      </c>
      <c r="D422" s="3" t="s">
        <v>1382</v>
      </c>
      <c r="E422" s="1" t="s">
        <v>1383</v>
      </c>
      <c r="F422" s="1" t="s">
        <v>7</v>
      </c>
      <c r="G422" s="8">
        <v>108004744</v>
      </c>
      <c r="H422" s="8">
        <v>108012635</v>
      </c>
      <c r="I422" s="1">
        <v>6</v>
      </c>
      <c r="J422" s="2">
        <v>14.122999999999999</v>
      </c>
      <c r="K422" s="1">
        <v>0.18315999999999999</v>
      </c>
      <c r="L422" s="1">
        <v>0.22559999999999999</v>
      </c>
      <c r="M422" s="2">
        <v>4.9800000000000004</v>
      </c>
      <c r="N422" s="1">
        <v>0.2243</v>
      </c>
      <c r="O422" s="1">
        <v>0.22176999999999999</v>
      </c>
      <c r="P422" s="2">
        <v>5.1260000000000003</v>
      </c>
      <c r="Q422" s="1">
        <v>0.17940999999999999</v>
      </c>
      <c r="R422" s="1">
        <v>0.17088</v>
      </c>
    </row>
    <row r="423" spans="1:19" x14ac:dyDescent="0.2">
      <c r="A423" s="3" t="s">
        <v>1332</v>
      </c>
      <c r="B423" s="3">
        <v>3</v>
      </c>
      <c r="C423" s="3" t="s">
        <v>82</v>
      </c>
      <c r="D423" s="3" t="s">
        <v>1333</v>
      </c>
      <c r="E423" s="1" t="s">
        <v>1334</v>
      </c>
      <c r="F423" s="1" t="s">
        <v>7</v>
      </c>
      <c r="G423" s="8">
        <v>109099834</v>
      </c>
      <c r="H423" s="8">
        <v>109119996</v>
      </c>
      <c r="I423" s="1">
        <v>4</v>
      </c>
      <c r="J423" s="2">
        <v>11.034000000000001</v>
      </c>
      <c r="K423" s="1">
        <v>0.12787000000000001</v>
      </c>
      <c r="L423" s="1">
        <v>0.28153</v>
      </c>
      <c r="M423" s="2">
        <v>4.3650000000000002</v>
      </c>
      <c r="N423" s="1">
        <v>7.6009999999999994E-2</v>
      </c>
      <c r="O423" s="1">
        <v>0.15770999999999999</v>
      </c>
      <c r="P423" s="2">
        <v>4.9820000000000002</v>
      </c>
      <c r="Q423" s="1">
        <v>0.19044</v>
      </c>
      <c r="R423" s="1">
        <v>0.13342000000000001</v>
      </c>
    </row>
    <row r="424" spans="1:19" x14ac:dyDescent="0.2">
      <c r="A424" s="3" t="s">
        <v>1335</v>
      </c>
      <c r="B424" s="3">
        <v>3</v>
      </c>
      <c r="C424" s="3" t="s">
        <v>152</v>
      </c>
      <c r="D424" s="3" t="s">
        <v>1336</v>
      </c>
      <c r="E424" s="1" t="s">
        <v>1337</v>
      </c>
      <c r="F424" s="1" t="s">
        <v>7</v>
      </c>
      <c r="G424" s="8">
        <v>109548549</v>
      </c>
      <c r="H424" s="8">
        <v>109549679</v>
      </c>
      <c r="I424" s="1">
        <v>4</v>
      </c>
      <c r="J424" s="2">
        <v>6.3579999999999997</v>
      </c>
      <c r="K424" s="1">
        <v>5.5690000000000003E-2</v>
      </c>
      <c r="L424" s="1">
        <v>0.18003</v>
      </c>
      <c r="M424" s="2">
        <v>5.1369999999999996</v>
      </c>
      <c r="N424" s="1">
        <v>5.3900000000000003E-2</v>
      </c>
      <c r="O424" s="1">
        <v>0.17893000000000001</v>
      </c>
      <c r="P424" s="2">
        <v>4.3129999999999997</v>
      </c>
      <c r="Q424" s="1">
        <v>0.19361</v>
      </c>
      <c r="R424" s="1">
        <v>0.13589000000000001</v>
      </c>
    </row>
    <row r="425" spans="1:19" x14ac:dyDescent="0.2">
      <c r="A425" s="3" t="s">
        <v>1354</v>
      </c>
      <c r="B425" s="3">
        <v>3</v>
      </c>
      <c r="C425" s="3" t="s">
        <v>13</v>
      </c>
      <c r="D425" s="3" t="s">
        <v>1355</v>
      </c>
      <c r="E425" s="1" t="s">
        <v>1356</v>
      </c>
      <c r="F425" s="1" t="s">
        <v>7</v>
      </c>
      <c r="G425" s="8">
        <v>109601042</v>
      </c>
      <c r="H425" s="8">
        <v>109649889</v>
      </c>
      <c r="I425" s="1">
        <v>15</v>
      </c>
      <c r="J425" s="2">
        <v>8.9969999999999999</v>
      </c>
      <c r="K425" s="1">
        <v>9.0999999999999998E-2</v>
      </c>
      <c r="L425" s="1">
        <v>0.16727</v>
      </c>
      <c r="M425" s="2">
        <v>4.8739999999999997</v>
      </c>
      <c r="N425" s="1">
        <v>6.4079999999999998E-2</v>
      </c>
      <c r="O425" s="1">
        <v>0.11921</v>
      </c>
      <c r="P425" s="2">
        <v>4.0430000000000001</v>
      </c>
      <c r="Q425" s="1">
        <v>8.7590000000000001E-2</v>
      </c>
      <c r="R425" s="1">
        <v>0.11909</v>
      </c>
    </row>
    <row r="426" spans="1:19" x14ac:dyDescent="0.2">
      <c r="A426" s="3" t="s">
        <v>430</v>
      </c>
      <c r="B426" s="3">
        <v>3</v>
      </c>
      <c r="C426" s="3" t="s">
        <v>13</v>
      </c>
      <c r="D426" s="3" t="s">
        <v>431</v>
      </c>
      <c r="E426" s="7" t="s">
        <v>432</v>
      </c>
      <c r="F426" s="1" t="s">
        <v>7</v>
      </c>
      <c r="G426" s="8">
        <v>109746565</v>
      </c>
      <c r="H426" s="8">
        <v>109784065</v>
      </c>
      <c r="I426" s="1">
        <v>8</v>
      </c>
      <c r="J426" s="2">
        <v>6.72</v>
      </c>
      <c r="K426" s="1">
        <v>0.10012</v>
      </c>
      <c r="L426" s="1">
        <v>0.19713</v>
      </c>
      <c r="M426" s="2">
        <v>5.8970000000000002</v>
      </c>
      <c r="N426" s="1">
        <v>7.4349999999999999E-2</v>
      </c>
      <c r="O426" s="1">
        <v>0.14480000000000001</v>
      </c>
      <c r="P426" s="2">
        <v>4.3079999999999998</v>
      </c>
      <c r="Q426" s="1">
        <v>8.1490000000000007E-2</v>
      </c>
      <c r="R426" s="1">
        <v>0.13342000000000001</v>
      </c>
    </row>
    <row r="427" spans="1:19" x14ac:dyDescent="0.2">
      <c r="A427" s="3" t="s">
        <v>418</v>
      </c>
      <c r="B427" s="3">
        <v>3</v>
      </c>
      <c r="C427" s="3" t="s">
        <v>4</v>
      </c>
      <c r="D427" s="3" t="s">
        <v>419</v>
      </c>
      <c r="E427" s="1" t="s">
        <v>420</v>
      </c>
      <c r="F427" s="1" t="s">
        <v>7</v>
      </c>
      <c r="G427" s="8">
        <v>109999042</v>
      </c>
      <c r="H427" s="8">
        <v>110031499</v>
      </c>
      <c r="I427" s="1">
        <v>3</v>
      </c>
      <c r="J427" s="2">
        <v>9.4879999999999995</v>
      </c>
      <c r="K427" s="1">
        <v>5.228E-2</v>
      </c>
      <c r="L427" s="1">
        <v>0.17268</v>
      </c>
      <c r="M427" s="2">
        <v>4.29</v>
      </c>
      <c r="N427" s="1">
        <v>2.86E-2</v>
      </c>
      <c r="O427" s="1">
        <v>7.3289999999999994E-2</v>
      </c>
      <c r="P427" s="2">
        <v>4.032</v>
      </c>
      <c r="Q427" s="1">
        <v>5.0340000000000003E-2</v>
      </c>
      <c r="R427" s="1">
        <v>3.32E-2</v>
      </c>
    </row>
    <row r="428" spans="1:19" x14ac:dyDescent="0.2">
      <c r="A428" s="3" t="s">
        <v>424</v>
      </c>
      <c r="B428" s="3">
        <v>3</v>
      </c>
      <c r="C428" s="3" t="s">
        <v>4</v>
      </c>
      <c r="D428" s="3" t="s">
        <v>425</v>
      </c>
      <c r="E428" s="1" t="s">
        <v>426</v>
      </c>
      <c r="F428" s="1" t="s">
        <v>7</v>
      </c>
      <c r="G428" s="8">
        <v>110084549</v>
      </c>
      <c r="H428" s="8">
        <v>110105292</v>
      </c>
      <c r="I428" s="1">
        <v>3</v>
      </c>
      <c r="J428" s="2">
        <v>6.39</v>
      </c>
      <c r="K428" s="1">
        <v>4.8399999999999999E-2</v>
      </c>
      <c r="L428" s="1">
        <v>0.17366999999999999</v>
      </c>
      <c r="M428" s="2">
        <v>4.1749999999999998</v>
      </c>
      <c r="N428" s="1">
        <v>6.4490000000000006E-2</v>
      </c>
      <c r="O428" s="1">
        <v>0.11695</v>
      </c>
      <c r="P428" s="2">
        <v>4.49</v>
      </c>
      <c r="Q428" s="1">
        <v>7.6149999999999995E-2</v>
      </c>
      <c r="R428" s="1">
        <v>9.7610000000000002E-2</v>
      </c>
    </row>
    <row r="429" spans="1:19" x14ac:dyDescent="0.2">
      <c r="A429" s="3" t="s">
        <v>421</v>
      </c>
      <c r="B429" s="3">
        <v>3</v>
      </c>
      <c r="C429" s="3" t="s">
        <v>9</v>
      </c>
      <c r="D429" s="3" t="s">
        <v>422</v>
      </c>
      <c r="E429" s="1" t="s">
        <v>423</v>
      </c>
      <c r="F429" s="1" t="s">
        <v>7</v>
      </c>
      <c r="G429" s="8">
        <v>110726030</v>
      </c>
      <c r="H429" s="8">
        <v>110856851</v>
      </c>
      <c r="I429" s="1">
        <v>7</v>
      </c>
      <c r="J429" s="2">
        <v>10.792999999999999</v>
      </c>
      <c r="K429" s="1">
        <v>0.15409</v>
      </c>
      <c r="L429" s="1">
        <v>0.25446999999999997</v>
      </c>
      <c r="M429" s="2">
        <v>6.1079999999999997</v>
      </c>
      <c r="N429" s="1">
        <v>0.15861</v>
      </c>
      <c r="O429" s="1">
        <v>0.20135</v>
      </c>
      <c r="P429" s="2">
        <v>4.4630000000000001</v>
      </c>
      <c r="Q429" s="1">
        <v>0.11403000000000001</v>
      </c>
      <c r="R429" s="1">
        <v>0.14213000000000001</v>
      </c>
    </row>
    <row r="430" spans="1:19" x14ac:dyDescent="0.2">
      <c r="A430" s="3" t="s">
        <v>2483</v>
      </c>
      <c r="B430" s="3">
        <v>3</v>
      </c>
      <c r="C430" s="3" t="s">
        <v>4</v>
      </c>
      <c r="D430" s="3" t="s">
        <v>2484</v>
      </c>
      <c r="E430" s="7" t="s">
        <v>2485</v>
      </c>
      <c r="F430" s="1" t="s">
        <v>7</v>
      </c>
      <c r="G430" s="8">
        <v>110945613</v>
      </c>
      <c r="H430" s="8">
        <v>111375532</v>
      </c>
      <c r="I430" s="1">
        <v>16</v>
      </c>
      <c r="J430" s="2">
        <v>11.948</v>
      </c>
      <c r="K430" s="1">
        <v>0.10075000000000001</v>
      </c>
      <c r="L430" s="1">
        <v>0.20949000000000001</v>
      </c>
      <c r="M430" s="2">
        <v>6.53</v>
      </c>
      <c r="N430" s="1">
        <v>7.3260000000000006E-2</v>
      </c>
      <c r="O430" s="1">
        <v>0.10878</v>
      </c>
      <c r="P430" s="2">
        <v>4.9790000000000001</v>
      </c>
      <c r="Q430" s="1">
        <v>0.14149</v>
      </c>
      <c r="R430" s="1">
        <v>0.112</v>
      </c>
    </row>
    <row r="431" spans="1:19" x14ac:dyDescent="0.2">
      <c r="A431" s="3" t="s">
        <v>2480</v>
      </c>
      <c r="B431" s="3">
        <v>3</v>
      </c>
      <c r="C431" s="3" t="s">
        <v>22</v>
      </c>
      <c r="D431" s="3" t="s">
        <v>2481</v>
      </c>
      <c r="E431" s="1" t="s">
        <v>2482</v>
      </c>
      <c r="F431" s="1" t="s">
        <v>7</v>
      </c>
      <c r="G431" s="8">
        <v>111383614</v>
      </c>
      <c r="H431" s="8">
        <v>111390807</v>
      </c>
      <c r="I431" s="1">
        <v>2</v>
      </c>
      <c r="J431" s="2">
        <v>11.073</v>
      </c>
      <c r="K431" s="1">
        <v>0.11104</v>
      </c>
      <c r="L431" s="1">
        <v>0.18634999999999999</v>
      </c>
      <c r="M431" s="2">
        <v>4.22</v>
      </c>
      <c r="N431" s="1">
        <v>0.10833</v>
      </c>
      <c r="O431" s="1">
        <v>9.733E-2</v>
      </c>
      <c r="P431" s="2">
        <v>4.6050000000000004</v>
      </c>
      <c r="Q431" s="1">
        <v>9.8799999999999999E-2</v>
      </c>
      <c r="R431" s="1">
        <v>0.10764</v>
      </c>
    </row>
    <row r="432" spans="1:19" x14ac:dyDescent="0.2">
      <c r="A432" s="3" t="s">
        <v>2489</v>
      </c>
      <c r="B432" s="3">
        <v>3</v>
      </c>
      <c r="C432" s="3" t="s">
        <v>65</v>
      </c>
      <c r="D432" s="3" t="s">
        <v>2490</v>
      </c>
      <c r="E432" s="1" t="s">
        <v>2491</v>
      </c>
      <c r="F432" s="1" t="s">
        <v>7</v>
      </c>
      <c r="G432" s="8">
        <v>111408128</v>
      </c>
      <c r="H432" s="8">
        <v>111411882</v>
      </c>
      <c r="I432" s="1">
        <v>4</v>
      </c>
      <c r="J432" s="2">
        <v>12.21</v>
      </c>
      <c r="K432" s="1">
        <v>0.22700999999999999</v>
      </c>
      <c r="L432" s="1">
        <v>0.28217999999999999</v>
      </c>
      <c r="M432" s="2">
        <v>5.0250000000000004</v>
      </c>
      <c r="N432" s="1">
        <v>0.18612000000000001</v>
      </c>
      <c r="O432" s="1">
        <v>0.20846999999999999</v>
      </c>
      <c r="P432" s="2">
        <v>5.8070000000000004</v>
      </c>
      <c r="Q432" s="1">
        <v>0.17125000000000001</v>
      </c>
      <c r="R432" s="1">
        <v>0.17832000000000001</v>
      </c>
    </row>
    <row r="433" spans="1:19" x14ac:dyDescent="0.2">
      <c r="A433" s="3" t="s">
        <v>2347</v>
      </c>
      <c r="B433" s="3">
        <v>3</v>
      </c>
      <c r="C433" s="3" t="s">
        <v>13</v>
      </c>
      <c r="D433" s="3" t="s">
        <v>2348</v>
      </c>
      <c r="E433" s="1" t="s">
        <v>2349</v>
      </c>
      <c r="F433" s="1" t="s">
        <v>7</v>
      </c>
      <c r="G433" s="8">
        <v>111413225</v>
      </c>
      <c r="H433" s="8">
        <v>111470379</v>
      </c>
      <c r="I433" s="1">
        <v>7</v>
      </c>
      <c r="J433" s="2">
        <v>10.228999999999999</v>
      </c>
      <c r="K433" s="1">
        <v>0.11020000000000001</v>
      </c>
      <c r="L433" s="1">
        <v>0.16868</v>
      </c>
      <c r="M433" s="2">
        <v>7.1689999999999996</v>
      </c>
      <c r="N433" s="1">
        <v>0.11141</v>
      </c>
      <c r="O433" s="1">
        <v>0.12842000000000001</v>
      </c>
      <c r="P433" s="2">
        <v>5.3650000000000002</v>
      </c>
      <c r="Q433" s="1">
        <v>0.11727</v>
      </c>
      <c r="R433" s="1">
        <v>0.14349999999999999</v>
      </c>
    </row>
    <row r="434" spans="1:19" x14ac:dyDescent="0.2">
      <c r="A434" s="3" t="s">
        <v>2477</v>
      </c>
      <c r="B434" s="3">
        <v>3</v>
      </c>
      <c r="C434" s="3" t="s">
        <v>13</v>
      </c>
      <c r="D434" s="3" t="s">
        <v>2478</v>
      </c>
      <c r="E434" s="1" t="s">
        <v>2479</v>
      </c>
      <c r="F434" s="1" t="s">
        <v>7</v>
      </c>
      <c r="G434" s="8">
        <v>111413268</v>
      </c>
      <c r="H434" s="8">
        <v>111446457</v>
      </c>
      <c r="I434" s="1">
        <v>5</v>
      </c>
      <c r="J434" s="2">
        <v>10.558999999999999</v>
      </c>
      <c r="K434" s="1">
        <v>0.12017</v>
      </c>
      <c r="L434" s="1">
        <v>0.16428999999999999</v>
      </c>
      <c r="M434" s="2">
        <v>7.391</v>
      </c>
      <c r="N434" s="1">
        <v>0.12606000000000001</v>
      </c>
      <c r="O434" s="1">
        <v>0.13336000000000001</v>
      </c>
      <c r="P434" s="2">
        <v>5.7110000000000003</v>
      </c>
      <c r="Q434" s="1">
        <v>0.12540000000000001</v>
      </c>
      <c r="R434" s="1">
        <v>0.15959999999999999</v>
      </c>
    </row>
    <row r="435" spans="1:19" x14ac:dyDescent="0.2">
      <c r="A435" s="3" t="s">
        <v>2486</v>
      </c>
      <c r="B435" s="3">
        <v>3</v>
      </c>
      <c r="C435" s="3" t="s">
        <v>13</v>
      </c>
      <c r="D435" s="3" t="s">
        <v>2487</v>
      </c>
      <c r="E435" s="1" t="s">
        <v>2488</v>
      </c>
      <c r="F435" s="1" t="s">
        <v>7</v>
      </c>
      <c r="G435" s="8">
        <v>111437402</v>
      </c>
      <c r="H435" s="8">
        <v>111438787</v>
      </c>
      <c r="I435" s="1">
        <v>2</v>
      </c>
      <c r="J435" s="2">
        <v>12.513999999999999</v>
      </c>
      <c r="K435" s="1">
        <v>0.13514000000000001</v>
      </c>
      <c r="L435" s="1">
        <v>0.19031000000000001</v>
      </c>
      <c r="M435" s="2">
        <v>6.77</v>
      </c>
      <c r="N435" s="1">
        <v>0.11787</v>
      </c>
      <c r="O435" s="1">
        <v>0.11305</v>
      </c>
      <c r="P435" s="2">
        <v>6.1180000000000003</v>
      </c>
      <c r="Q435" s="1">
        <v>0.13672000000000001</v>
      </c>
      <c r="R435" s="1">
        <v>0.21056</v>
      </c>
    </row>
    <row r="436" spans="1:19" x14ac:dyDescent="0.2">
      <c r="A436" s="3" t="s">
        <v>2345</v>
      </c>
      <c r="B436" s="3">
        <v>3</v>
      </c>
      <c r="C436" s="3" t="s">
        <v>82</v>
      </c>
      <c r="D436" s="3" t="s">
        <v>2346</v>
      </c>
      <c r="E436" s="1" t="s">
        <v>2287</v>
      </c>
      <c r="F436" s="1" t="s">
        <v>7</v>
      </c>
      <c r="G436" s="8">
        <v>111517628</v>
      </c>
      <c r="H436" s="8">
        <v>111536894</v>
      </c>
      <c r="I436" s="1">
        <v>5</v>
      </c>
      <c r="J436" s="2">
        <v>8.7620000000000005</v>
      </c>
      <c r="K436" s="1">
        <v>0.22214999999999999</v>
      </c>
      <c r="L436" s="1">
        <v>0.21334</v>
      </c>
      <c r="M436" s="2">
        <v>6.3579999999999997</v>
      </c>
      <c r="N436" s="1">
        <v>0.13458999999999999</v>
      </c>
      <c r="O436" s="1">
        <v>0.14437</v>
      </c>
      <c r="P436" s="2">
        <v>4.1639999999999997</v>
      </c>
      <c r="Q436" s="1">
        <v>0.18373</v>
      </c>
      <c r="R436" s="1">
        <v>0.20982000000000001</v>
      </c>
    </row>
    <row r="437" spans="1:19" x14ac:dyDescent="0.2">
      <c r="A437" s="3" t="s">
        <v>2544</v>
      </c>
      <c r="B437" s="3">
        <v>3</v>
      </c>
      <c r="C437" s="3" t="s">
        <v>82</v>
      </c>
      <c r="D437" s="3" t="s">
        <v>2545</v>
      </c>
      <c r="E437" s="1" t="s">
        <v>884</v>
      </c>
      <c r="F437" s="1" t="s">
        <v>7</v>
      </c>
      <c r="G437" s="8">
        <v>111544339</v>
      </c>
      <c r="H437" s="8">
        <v>111561877</v>
      </c>
      <c r="I437" s="1">
        <v>5</v>
      </c>
      <c r="J437" s="2">
        <v>9.2639999999999993</v>
      </c>
      <c r="K437" s="1">
        <v>0.14027000000000001</v>
      </c>
      <c r="L437" s="1">
        <v>0.17648</v>
      </c>
      <c r="M437" s="2">
        <v>6.516</v>
      </c>
      <c r="N437" s="1">
        <v>0.13405</v>
      </c>
      <c r="O437" s="1">
        <v>0.14895</v>
      </c>
      <c r="P437" s="2">
        <v>5.165</v>
      </c>
      <c r="Q437" s="1">
        <v>0.12243999999999999</v>
      </c>
      <c r="R437" s="1">
        <v>0.16616</v>
      </c>
    </row>
    <row r="438" spans="1:19" x14ac:dyDescent="0.2">
      <c r="A438" s="3" t="s">
        <v>2546</v>
      </c>
      <c r="B438" s="3">
        <v>3</v>
      </c>
      <c r="C438" s="3" t="s">
        <v>82</v>
      </c>
      <c r="D438" s="3" t="s">
        <v>2547</v>
      </c>
      <c r="E438" s="1" t="s">
        <v>2287</v>
      </c>
      <c r="F438" s="1" t="s">
        <v>7</v>
      </c>
      <c r="G438" s="8">
        <v>111571812</v>
      </c>
      <c r="H438" s="8">
        <v>111584935</v>
      </c>
      <c r="I438" s="1">
        <v>5</v>
      </c>
      <c r="J438" s="2">
        <v>7.9669999999999996</v>
      </c>
      <c r="K438" s="1">
        <v>0.15953999999999999</v>
      </c>
      <c r="L438" s="1">
        <v>0.24298</v>
      </c>
      <c r="M438" s="2">
        <v>6.476</v>
      </c>
      <c r="N438" s="1">
        <v>0.1249</v>
      </c>
      <c r="O438" s="1">
        <v>0.14960000000000001</v>
      </c>
      <c r="P438" s="2">
        <v>10.026999999999999</v>
      </c>
      <c r="Q438" s="1">
        <v>8.9130000000000001E-2</v>
      </c>
      <c r="R438" s="1">
        <v>0.15409</v>
      </c>
    </row>
    <row r="439" spans="1:19" x14ac:dyDescent="0.2">
      <c r="A439" s="3" t="s">
        <v>2565</v>
      </c>
      <c r="B439" s="3">
        <v>3</v>
      </c>
      <c r="C439" s="3" t="s">
        <v>82</v>
      </c>
      <c r="D439" s="3" t="s">
        <v>2566</v>
      </c>
      <c r="E439" s="1" t="s">
        <v>2287</v>
      </c>
      <c r="F439" s="1" t="s">
        <v>7</v>
      </c>
      <c r="G439" s="8">
        <v>111598121</v>
      </c>
      <c r="H439" s="8">
        <v>111599971</v>
      </c>
      <c r="I439" s="1">
        <v>4</v>
      </c>
      <c r="J439" s="2">
        <v>9.6440000000000001</v>
      </c>
      <c r="K439" s="1">
        <v>0.12936</v>
      </c>
      <c r="L439" s="1">
        <v>0.18489</v>
      </c>
      <c r="M439" s="2">
        <v>8.673</v>
      </c>
      <c r="N439" s="1">
        <v>0.11273</v>
      </c>
      <c r="O439" s="1">
        <v>0.17307</v>
      </c>
      <c r="P439" s="2">
        <v>7.5910000000000002</v>
      </c>
      <c r="Q439" s="1">
        <v>0.10532</v>
      </c>
      <c r="R439" s="1">
        <v>0.18934999999999999</v>
      </c>
    </row>
    <row r="440" spans="1:19" x14ac:dyDescent="0.2">
      <c r="A440" s="3" t="s">
        <v>2548</v>
      </c>
      <c r="B440" s="3">
        <v>3</v>
      </c>
      <c r="C440" s="3" t="s">
        <v>82</v>
      </c>
      <c r="D440" s="3" t="s">
        <v>2549</v>
      </c>
      <c r="E440" s="1" t="s">
        <v>2287</v>
      </c>
      <c r="F440" s="1" t="s">
        <v>7</v>
      </c>
      <c r="G440" s="8">
        <v>111623484</v>
      </c>
      <c r="H440" s="8">
        <v>111634522</v>
      </c>
      <c r="I440" s="1">
        <v>5</v>
      </c>
      <c r="J440" s="2">
        <v>8.0730000000000004</v>
      </c>
      <c r="K440" s="1">
        <v>0.16494</v>
      </c>
      <c r="L440" s="1">
        <v>0.23446</v>
      </c>
      <c r="M440" s="2">
        <v>9.4489999999999998</v>
      </c>
      <c r="N440" s="1">
        <v>0.14377999999999999</v>
      </c>
      <c r="O440" s="1">
        <v>0.18745999999999999</v>
      </c>
      <c r="P440" s="2">
        <v>4.25</v>
      </c>
      <c r="Q440" s="1">
        <v>0.11187999999999999</v>
      </c>
      <c r="R440" s="1">
        <v>0.1552</v>
      </c>
    </row>
    <row r="441" spans="1:19" x14ac:dyDescent="0.2">
      <c r="A441" s="3" t="s">
        <v>2550</v>
      </c>
      <c r="B441" s="3">
        <v>3</v>
      </c>
      <c r="C441" s="3" t="s">
        <v>82</v>
      </c>
      <c r="D441" s="3" t="s">
        <v>2551</v>
      </c>
      <c r="E441" s="1" t="s">
        <v>2552</v>
      </c>
      <c r="F441" s="1" t="s">
        <v>7</v>
      </c>
      <c r="G441" s="8">
        <v>111644034</v>
      </c>
      <c r="H441" s="8">
        <v>111653825</v>
      </c>
      <c r="I441" s="1">
        <v>2</v>
      </c>
      <c r="J441" s="2">
        <v>7.2590000000000003</v>
      </c>
      <c r="K441" s="1">
        <v>7.6899999999999996E-2</v>
      </c>
      <c r="L441" s="1">
        <v>0.17335999999999999</v>
      </c>
      <c r="M441" s="2">
        <v>6.8330000000000002</v>
      </c>
      <c r="N441" s="1">
        <v>4.6929999999999999E-2</v>
      </c>
      <c r="O441" s="1">
        <v>0.15964</v>
      </c>
      <c r="P441" s="2">
        <v>4.6559999999999997</v>
      </c>
      <c r="Q441" s="1">
        <v>8.9080000000000006E-2</v>
      </c>
      <c r="R441" s="1">
        <v>0.12664</v>
      </c>
    </row>
    <row r="442" spans="1:19" x14ac:dyDescent="0.2">
      <c r="A442" s="3" t="s">
        <v>2553</v>
      </c>
      <c r="B442" s="3">
        <v>3</v>
      </c>
      <c r="C442" s="3" t="s">
        <v>82</v>
      </c>
      <c r="D442" s="3" t="s">
        <v>2554</v>
      </c>
      <c r="E442" s="1" t="s">
        <v>884</v>
      </c>
      <c r="F442" s="1" t="s">
        <v>7</v>
      </c>
      <c r="G442" s="8">
        <v>111694087</v>
      </c>
      <c r="H442" s="8">
        <v>111697669</v>
      </c>
      <c r="I442" s="1">
        <v>5</v>
      </c>
      <c r="J442" s="2">
        <v>6.5970000000000004</v>
      </c>
      <c r="K442" s="1">
        <v>0.12237000000000001</v>
      </c>
      <c r="L442" s="1">
        <v>0.18561</v>
      </c>
      <c r="M442" s="2">
        <v>5.81</v>
      </c>
      <c r="N442" s="1">
        <v>0.15669</v>
      </c>
      <c r="O442" s="1">
        <v>0.18778</v>
      </c>
      <c r="P442" s="2">
        <v>5.0090000000000003</v>
      </c>
      <c r="Q442" s="1">
        <v>0.17349999999999999</v>
      </c>
      <c r="R442" s="1">
        <v>0.1696</v>
      </c>
    </row>
    <row r="443" spans="1:19" x14ac:dyDescent="0.2">
      <c r="A443" s="3" t="s">
        <v>2555</v>
      </c>
      <c r="B443" s="3">
        <v>3</v>
      </c>
      <c r="C443" s="3" t="s">
        <v>82</v>
      </c>
      <c r="D443" s="3" t="s">
        <v>2556</v>
      </c>
      <c r="E443" s="1" t="s">
        <v>2287</v>
      </c>
      <c r="F443" s="1" t="s">
        <v>7</v>
      </c>
      <c r="G443" s="8">
        <v>111700859</v>
      </c>
      <c r="H443" s="8">
        <v>111707836</v>
      </c>
      <c r="I443" s="1">
        <v>5</v>
      </c>
      <c r="J443" s="2">
        <v>14.62</v>
      </c>
      <c r="K443" s="1">
        <v>0.16184000000000001</v>
      </c>
      <c r="L443" s="1">
        <v>0.26039000000000001</v>
      </c>
      <c r="M443" s="2">
        <v>6.91</v>
      </c>
      <c r="N443" s="1">
        <v>0.15511</v>
      </c>
      <c r="O443" s="1">
        <v>0.17874999999999999</v>
      </c>
      <c r="P443" s="2">
        <v>4.7670000000000003</v>
      </c>
      <c r="Q443" s="1">
        <v>0.14848</v>
      </c>
      <c r="R443" s="1">
        <v>0.19359000000000001</v>
      </c>
    </row>
    <row r="444" spans="1:19" x14ac:dyDescent="0.2">
      <c r="A444" s="3" t="s">
        <v>2557</v>
      </c>
      <c r="B444" s="3">
        <v>3</v>
      </c>
      <c r="C444" s="3" t="s">
        <v>18</v>
      </c>
      <c r="D444" s="3" t="s">
        <v>2558</v>
      </c>
      <c r="E444" s="1" t="s">
        <v>2559</v>
      </c>
      <c r="F444" s="1" t="s">
        <v>7</v>
      </c>
      <c r="G444" s="8">
        <v>111780813</v>
      </c>
      <c r="H444" s="8">
        <v>111980796</v>
      </c>
      <c r="I444" s="1">
        <v>9</v>
      </c>
      <c r="J444" s="2">
        <v>8.8059999999999992</v>
      </c>
      <c r="K444" s="1">
        <v>0.20041999999999999</v>
      </c>
      <c r="L444" s="1">
        <v>0.24229000000000001</v>
      </c>
      <c r="M444" s="2">
        <v>10.313000000000001</v>
      </c>
      <c r="N444" s="1">
        <v>0.18235000000000001</v>
      </c>
      <c r="O444" s="1">
        <v>0.25646999999999998</v>
      </c>
      <c r="P444" s="2">
        <v>5.859</v>
      </c>
      <c r="Q444" s="1">
        <v>0.21812000000000001</v>
      </c>
      <c r="R444" s="1">
        <v>0.23452000000000001</v>
      </c>
    </row>
    <row r="445" spans="1:19" x14ac:dyDescent="0.2">
      <c r="A445" s="3" t="s">
        <v>2913</v>
      </c>
      <c r="B445" s="3">
        <v>3</v>
      </c>
      <c r="C445" s="3" t="s">
        <v>18</v>
      </c>
      <c r="D445" s="3" t="s">
        <v>2914</v>
      </c>
      <c r="E445" s="1" t="s">
        <v>2915</v>
      </c>
      <c r="F445" s="1" t="s">
        <v>7</v>
      </c>
      <c r="G445" s="8">
        <v>111929530</v>
      </c>
      <c r="H445" s="8">
        <v>111930942</v>
      </c>
      <c r="I445" s="1">
        <v>2</v>
      </c>
      <c r="J445" s="2">
        <v>7.1050000000000004</v>
      </c>
      <c r="K445" s="1">
        <v>0.16633000000000001</v>
      </c>
      <c r="L445" s="1">
        <v>0.27045999999999998</v>
      </c>
      <c r="M445" s="2">
        <v>8.34</v>
      </c>
      <c r="N445" s="1">
        <v>0.20061000000000001</v>
      </c>
      <c r="O445" s="1">
        <v>0.33892</v>
      </c>
      <c r="P445" s="2">
        <v>4.4000000000000004</v>
      </c>
      <c r="Q445" s="1">
        <v>0.29493000000000003</v>
      </c>
      <c r="R445" s="1">
        <v>0.29991000000000001</v>
      </c>
    </row>
    <row r="446" spans="1:19" x14ac:dyDescent="0.2">
      <c r="A446" s="3" t="s">
        <v>2560</v>
      </c>
      <c r="B446" s="3">
        <v>3</v>
      </c>
      <c r="C446" s="3" t="s">
        <v>18</v>
      </c>
      <c r="D446" s="3" t="s">
        <v>2561</v>
      </c>
      <c r="E446" s="3" t="s">
        <v>3060</v>
      </c>
      <c r="F446" s="3" t="s">
        <v>7</v>
      </c>
      <c r="G446" s="9">
        <v>111948477</v>
      </c>
      <c r="H446" s="9">
        <v>111950209</v>
      </c>
      <c r="I446" s="3">
        <v>2</v>
      </c>
      <c r="J446" s="3">
        <v>7.7149999999999999</v>
      </c>
      <c r="K446" s="1">
        <v>0.20330000000000001</v>
      </c>
      <c r="L446" s="1">
        <v>0.23522999999999999</v>
      </c>
      <c r="M446" s="3">
        <v>9.9160000000000004</v>
      </c>
      <c r="N446" s="1">
        <v>0.1963</v>
      </c>
      <c r="O446" s="1">
        <v>0.24385000000000001</v>
      </c>
      <c r="P446" s="3">
        <v>5.5430000000000001</v>
      </c>
      <c r="Q446" s="3">
        <v>0.18964</v>
      </c>
      <c r="R446" s="3">
        <v>0.22026999999999999</v>
      </c>
      <c r="S446" s="3"/>
    </row>
    <row r="447" spans="1:19" x14ac:dyDescent="0.2">
      <c r="A447" s="3" t="s">
        <v>2562</v>
      </c>
      <c r="B447" s="3">
        <v>3</v>
      </c>
      <c r="C447" s="3" t="s">
        <v>13</v>
      </c>
      <c r="D447" s="3" t="s">
        <v>2563</v>
      </c>
      <c r="E447" s="1" t="s">
        <v>2564</v>
      </c>
      <c r="F447" s="1" t="s">
        <v>7</v>
      </c>
      <c r="G447" s="8">
        <v>111965282</v>
      </c>
      <c r="H447" s="8">
        <v>111966957</v>
      </c>
      <c r="I447" s="1">
        <v>2</v>
      </c>
      <c r="J447" s="2">
        <v>11.183999999999999</v>
      </c>
      <c r="K447" s="1">
        <v>0.21215000000000001</v>
      </c>
      <c r="L447" s="1">
        <v>0.25125999999999998</v>
      </c>
      <c r="M447" s="2">
        <v>12.27</v>
      </c>
      <c r="N447" s="1">
        <v>0.11836000000000001</v>
      </c>
      <c r="O447" s="1">
        <v>0.16993</v>
      </c>
      <c r="P447" s="2">
        <v>6.0659999999999998</v>
      </c>
      <c r="Q447" s="1">
        <v>0.22603999999999999</v>
      </c>
      <c r="R447" s="1">
        <v>0.25252999999999998</v>
      </c>
    </row>
    <row r="448" spans="1:19" x14ac:dyDescent="0.2">
      <c r="A448" s="3" t="s">
        <v>2291</v>
      </c>
      <c r="B448" s="3">
        <v>3</v>
      </c>
      <c r="C448" s="3" t="s">
        <v>82</v>
      </c>
      <c r="D448" s="3" t="s">
        <v>2292</v>
      </c>
      <c r="E448" s="1" t="s">
        <v>2287</v>
      </c>
      <c r="F448" s="1" t="s">
        <v>7</v>
      </c>
      <c r="G448" s="8">
        <v>112007456</v>
      </c>
      <c r="H448" s="8">
        <v>112025792</v>
      </c>
      <c r="I448" s="1">
        <v>3</v>
      </c>
      <c r="J448" s="2">
        <v>10.224</v>
      </c>
      <c r="K448" s="1">
        <v>0.24081</v>
      </c>
      <c r="L448" s="1">
        <v>0.28589999999999999</v>
      </c>
      <c r="M448" s="2">
        <v>7.3479999999999999</v>
      </c>
      <c r="N448" s="1">
        <v>0.22342999999999999</v>
      </c>
      <c r="O448" s="1">
        <v>0.24265999999999999</v>
      </c>
      <c r="P448" s="2">
        <v>12.999000000000001</v>
      </c>
      <c r="Q448" s="1">
        <v>0.12944</v>
      </c>
      <c r="R448" s="1">
        <v>0.22685</v>
      </c>
    </row>
    <row r="449" spans="1:18" x14ac:dyDescent="0.2">
      <c r="A449" s="3" t="s">
        <v>2288</v>
      </c>
      <c r="B449" s="3">
        <v>3</v>
      </c>
      <c r="C449" s="3" t="s">
        <v>4</v>
      </c>
      <c r="D449" s="3" t="s">
        <v>2289</v>
      </c>
      <c r="E449" s="1" t="s">
        <v>2290</v>
      </c>
      <c r="F449" s="1" t="s">
        <v>7</v>
      </c>
      <c r="G449" s="8">
        <v>112293950</v>
      </c>
      <c r="H449" s="8">
        <v>112355770</v>
      </c>
      <c r="I449" s="1">
        <v>2</v>
      </c>
      <c r="J449" s="2">
        <v>8.8179999999999996</v>
      </c>
      <c r="K449" s="1">
        <v>7.9740000000000005E-2</v>
      </c>
      <c r="L449" s="1">
        <v>0.13477</v>
      </c>
      <c r="M449" s="2">
        <v>5.95</v>
      </c>
      <c r="N449" s="1">
        <v>5.9270000000000003E-2</v>
      </c>
      <c r="O449" s="1">
        <v>0.11153</v>
      </c>
      <c r="P449" s="2">
        <v>4.99</v>
      </c>
      <c r="Q449" s="1">
        <v>0.12386</v>
      </c>
      <c r="R449" s="1">
        <v>8.0519999999999994E-2</v>
      </c>
    </row>
    <row r="450" spans="1:18" x14ac:dyDescent="0.2">
      <c r="A450" s="3" t="s">
        <v>2285</v>
      </c>
      <c r="B450" s="3">
        <v>3</v>
      </c>
      <c r="C450" s="3" t="s">
        <v>82</v>
      </c>
      <c r="D450" s="3" t="s">
        <v>2286</v>
      </c>
      <c r="E450" s="1" t="s">
        <v>2287</v>
      </c>
      <c r="F450" s="1" t="s">
        <v>7</v>
      </c>
      <c r="G450" s="8">
        <v>112409018</v>
      </c>
      <c r="H450" s="8">
        <v>112495142</v>
      </c>
      <c r="I450" s="1">
        <v>5</v>
      </c>
      <c r="J450" s="2">
        <v>6.3040000000000003</v>
      </c>
      <c r="K450" s="1">
        <v>0.21790999999999999</v>
      </c>
      <c r="L450" s="1">
        <v>0.22070000000000001</v>
      </c>
      <c r="M450" s="2">
        <v>7.06</v>
      </c>
      <c r="N450" s="1">
        <v>0.21578</v>
      </c>
      <c r="O450" s="1">
        <v>0.22414999999999999</v>
      </c>
      <c r="P450" s="2">
        <v>6.093</v>
      </c>
      <c r="Q450" s="1">
        <v>0.20812</v>
      </c>
      <c r="R450" s="1">
        <v>0.18546000000000001</v>
      </c>
    </row>
    <row r="451" spans="1:18" x14ac:dyDescent="0.2">
      <c r="A451" s="3" t="s">
        <v>81</v>
      </c>
      <c r="B451" s="3">
        <v>3</v>
      </c>
      <c r="C451" s="3" t="s">
        <v>82</v>
      </c>
      <c r="D451" s="3" t="s">
        <v>83</v>
      </c>
      <c r="E451" s="1" t="s">
        <v>84</v>
      </c>
      <c r="F451" s="1" t="s">
        <v>7</v>
      </c>
      <c r="G451" s="8">
        <v>112513177</v>
      </c>
      <c r="H451" s="8">
        <v>112534429</v>
      </c>
      <c r="I451" s="1">
        <v>6</v>
      </c>
      <c r="J451" s="2">
        <v>5.9210000000000003</v>
      </c>
      <c r="K451" s="1">
        <v>0.15412999999999999</v>
      </c>
      <c r="L451" s="1">
        <v>0.17505000000000001</v>
      </c>
      <c r="M451" s="2">
        <v>6.72</v>
      </c>
      <c r="N451" s="1">
        <v>0.15459000000000001</v>
      </c>
      <c r="O451" s="1">
        <v>0.16836000000000001</v>
      </c>
      <c r="P451" s="2">
        <v>5.3719999999999999</v>
      </c>
      <c r="Q451" s="1">
        <v>0.24657000000000001</v>
      </c>
      <c r="R451" s="1">
        <v>0.21384</v>
      </c>
    </row>
    <row r="452" spans="1:18" x14ac:dyDescent="0.2">
      <c r="A452" s="3" t="s">
        <v>2387</v>
      </c>
      <c r="B452" s="3">
        <v>3</v>
      </c>
      <c r="C452" s="3" t="s">
        <v>4</v>
      </c>
      <c r="D452" s="3" t="s">
        <v>2388</v>
      </c>
      <c r="E452" s="1" t="s">
        <v>2389</v>
      </c>
      <c r="F452" s="1" t="s">
        <v>7</v>
      </c>
      <c r="G452" s="8">
        <v>113204051</v>
      </c>
      <c r="H452" s="8">
        <v>113226012</v>
      </c>
      <c r="I452" s="1">
        <v>3</v>
      </c>
      <c r="J452" s="2">
        <v>8.0440000000000005</v>
      </c>
      <c r="K452" s="1">
        <v>0.16138</v>
      </c>
      <c r="L452" s="1">
        <v>0.24081</v>
      </c>
      <c r="M452" s="2">
        <v>7.6020000000000003</v>
      </c>
      <c r="N452" s="1">
        <v>8.9929999999999996E-2</v>
      </c>
      <c r="O452" s="1">
        <v>0.15748999999999999</v>
      </c>
      <c r="P452" s="2">
        <v>5.9809999999999999</v>
      </c>
      <c r="Q452" s="1">
        <v>0.20427999999999999</v>
      </c>
      <c r="R452" s="1">
        <v>0.19287000000000001</v>
      </c>
    </row>
    <row r="453" spans="1:18" x14ac:dyDescent="0.2">
      <c r="A453" s="3" t="s">
        <v>2381</v>
      </c>
      <c r="B453" s="3">
        <v>3</v>
      </c>
      <c r="C453" s="3" t="s">
        <v>13</v>
      </c>
      <c r="D453" s="3" t="s">
        <v>2382</v>
      </c>
      <c r="E453" s="1" t="s">
        <v>2383</v>
      </c>
      <c r="F453" s="1" t="s">
        <v>7</v>
      </c>
      <c r="G453" s="8">
        <v>113226402</v>
      </c>
      <c r="H453" s="8">
        <v>113261577</v>
      </c>
      <c r="I453" s="1">
        <v>6</v>
      </c>
      <c r="J453" s="2">
        <v>5.9859999999999998</v>
      </c>
      <c r="K453" s="1">
        <v>9.1920000000000002E-2</v>
      </c>
      <c r="L453" s="1">
        <v>0.1391</v>
      </c>
      <c r="M453" s="2">
        <v>7.3979999999999997</v>
      </c>
      <c r="N453" s="1">
        <v>7.9039999999999999E-2</v>
      </c>
      <c r="O453" s="1">
        <v>0.10576000000000001</v>
      </c>
      <c r="P453" s="2">
        <v>5.0229999999999997</v>
      </c>
      <c r="Q453" s="1">
        <v>0.10818999999999999</v>
      </c>
      <c r="R453" s="1">
        <v>0.11412</v>
      </c>
    </row>
    <row r="454" spans="1:18" x14ac:dyDescent="0.2">
      <c r="A454" s="3" t="s">
        <v>2384</v>
      </c>
      <c r="B454" s="3">
        <v>3</v>
      </c>
      <c r="C454" s="3" t="s">
        <v>13</v>
      </c>
      <c r="D454" s="3" t="s">
        <v>2385</v>
      </c>
      <c r="E454" s="1" t="s">
        <v>2386</v>
      </c>
      <c r="F454" s="1" t="s">
        <v>7</v>
      </c>
      <c r="G454" s="8">
        <v>113233105</v>
      </c>
      <c r="H454" s="8">
        <v>113235124</v>
      </c>
      <c r="I454" s="1">
        <v>4</v>
      </c>
      <c r="J454" s="2">
        <v>5.45</v>
      </c>
      <c r="K454" s="1">
        <v>8.3199999999999996E-2</v>
      </c>
      <c r="L454" s="1">
        <v>0.1646</v>
      </c>
      <c r="M454" s="2">
        <v>6.47</v>
      </c>
      <c r="N454" s="1">
        <v>0.10145</v>
      </c>
      <c r="O454" s="1">
        <v>0.14379</v>
      </c>
      <c r="P454" s="2">
        <v>4.8869999999999996</v>
      </c>
      <c r="Q454" s="1">
        <v>0.10773000000000001</v>
      </c>
      <c r="R454" s="1">
        <v>0.12709999999999999</v>
      </c>
    </row>
    <row r="455" spans="1:18" x14ac:dyDescent="0.2">
      <c r="A455" s="3" t="s">
        <v>2378</v>
      </c>
      <c r="B455" s="3">
        <v>3</v>
      </c>
      <c r="C455" s="3" t="s">
        <v>13</v>
      </c>
      <c r="D455" s="3" t="s">
        <v>2379</v>
      </c>
      <c r="E455" s="12" t="s">
        <v>2380</v>
      </c>
      <c r="F455" s="1" t="s">
        <v>7</v>
      </c>
      <c r="G455" s="8">
        <v>113263974</v>
      </c>
      <c r="H455" s="8">
        <v>113276752</v>
      </c>
      <c r="I455" s="1">
        <v>5</v>
      </c>
      <c r="J455" s="2">
        <v>9.3699999999999992</v>
      </c>
      <c r="K455" s="1">
        <v>0.14984</v>
      </c>
      <c r="L455" s="1">
        <v>0.22796</v>
      </c>
      <c r="M455" s="2">
        <v>8.3729999999999993</v>
      </c>
      <c r="N455" s="1">
        <v>9.3479999999999994E-2</v>
      </c>
      <c r="O455" s="1">
        <v>0.11992999999999999</v>
      </c>
      <c r="P455" s="2">
        <v>7.9770000000000003</v>
      </c>
      <c r="Q455" s="1">
        <v>0.11233</v>
      </c>
      <c r="R455" s="1">
        <v>0.14591999999999999</v>
      </c>
    </row>
    <row r="456" spans="1:18" x14ac:dyDescent="0.2">
      <c r="A456" s="3" t="s">
        <v>2375</v>
      </c>
      <c r="B456" s="3">
        <v>3</v>
      </c>
      <c r="C456" s="3" t="s">
        <v>4</v>
      </c>
      <c r="D456" s="3" t="s">
        <v>2376</v>
      </c>
      <c r="E456" s="1" t="s">
        <v>2377</v>
      </c>
      <c r="F456" s="1" t="s">
        <v>7</v>
      </c>
      <c r="G456" s="8">
        <v>113276789</v>
      </c>
      <c r="H456" s="8">
        <v>113285804</v>
      </c>
      <c r="I456" s="1">
        <v>4</v>
      </c>
      <c r="J456" s="2">
        <v>10.888</v>
      </c>
      <c r="K456" s="1">
        <v>0.14962</v>
      </c>
      <c r="L456" s="1">
        <v>0.23948</v>
      </c>
      <c r="M456" s="2">
        <v>9.4649999999999999</v>
      </c>
      <c r="N456" s="1">
        <v>8.0439999999999998E-2</v>
      </c>
      <c r="O456" s="1">
        <v>0.10829999999999999</v>
      </c>
      <c r="P456" s="2">
        <v>4.5309999999999997</v>
      </c>
      <c r="Q456" s="1">
        <v>0.14008999999999999</v>
      </c>
      <c r="R456" s="1">
        <v>0.15476999999999999</v>
      </c>
    </row>
    <row r="457" spans="1:18" x14ac:dyDescent="0.2">
      <c r="A457" s="3" t="s">
        <v>2372</v>
      </c>
      <c r="B457" s="3">
        <v>3</v>
      </c>
      <c r="C457" s="3" t="s">
        <v>4</v>
      </c>
      <c r="D457" s="3" t="s">
        <v>2373</v>
      </c>
      <c r="E457" s="1" t="s">
        <v>2374</v>
      </c>
      <c r="F457" s="1" t="s">
        <v>7</v>
      </c>
      <c r="G457" s="8">
        <v>113291522</v>
      </c>
      <c r="H457" s="8">
        <v>113318310</v>
      </c>
      <c r="I457" s="1">
        <v>4</v>
      </c>
      <c r="J457" s="2">
        <v>7.7679999999999998</v>
      </c>
      <c r="K457" s="1">
        <v>0.19581000000000001</v>
      </c>
      <c r="L457" s="1">
        <v>0.27089999999999997</v>
      </c>
      <c r="M457" s="2">
        <v>4.5529999999999999</v>
      </c>
      <c r="N457" s="1">
        <v>0.14030999999999999</v>
      </c>
      <c r="O457" s="1">
        <v>0.16184000000000001</v>
      </c>
      <c r="P457" s="2">
        <v>6.6210000000000004</v>
      </c>
      <c r="Q457" s="1">
        <v>0.15676000000000001</v>
      </c>
      <c r="R457" s="1">
        <v>0.18595</v>
      </c>
    </row>
    <row r="458" spans="1:18" x14ac:dyDescent="0.2">
      <c r="A458" s="3" t="s">
        <v>2369</v>
      </c>
      <c r="B458" s="3">
        <v>3</v>
      </c>
      <c r="C458" s="3" t="s">
        <v>152</v>
      </c>
      <c r="D458" s="3" t="s">
        <v>2370</v>
      </c>
      <c r="E458" s="1" t="s">
        <v>2371</v>
      </c>
      <c r="F458" s="1" t="s">
        <v>7</v>
      </c>
      <c r="G458" s="8">
        <v>113320078</v>
      </c>
      <c r="H458" s="8">
        <v>113322722</v>
      </c>
      <c r="I458" s="1">
        <v>2</v>
      </c>
      <c r="J458" s="2">
        <v>7.0339999999999998</v>
      </c>
      <c r="K458" s="1">
        <v>0.26572000000000001</v>
      </c>
      <c r="L458" s="1">
        <v>0.27472000000000002</v>
      </c>
      <c r="M458" s="2">
        <v>6.5780000000000003</v>
      </c>
      <c r="N458" s="1">
        <v>0.16786999999999999</v>
      </c>
      <c r="O458" s="1">
        <v>0.18476999999999999</v>
      </c>
      <c r="P458" s="2">
        <v>6.0259999999999998</v>
      </c>
      <c r="Q458" s="1">
        <v>0.17929</v>
      </c>
      <c r="R458" s="1">
        <v>0.18992000000000001</v>
      </c>
    </row>
    <row r="459" spans="1:18" x14ac:dyDescent="0.2">
      <c r="A459" s="3" t="s">
        <v>2366</v>
      </c>
      <c r="B459" s="3">
        <v>3</v>
      </c>
      <c r="C459" s="3" t="s">
        <v>4</v>
      </c>
      <c r="D459" s="3" t="s">
        <v>2367</v>
      </c>
      <c r="E459" s="1" t="s">
        <v>2368</v>
      </c>
      <c r="F459" s="1" t="s">
        <v>7</v>
      </c>
      <c r="G459" s="8">
        <v>113331019</v>
      </c>
      <c r="H459" s="8">
        <v>113346998</v>
      </c>
      <c r="I459" s="1">
        <v>4</v>
      </c>
      <c r="J459" s="2">
        <v>7.6180000000000003</v>
      </c>
      <c r="K459" s="1">
        <v>0.25163000000000002</v>
      </c>
      <c r="L459" s="1">
        <v>0.30292000000000002</v>
      </c>
      <c r="M459" s="2">
        <v>5.5229999999999997</v>
      </c>
      <c r="N459" s="1">
        <v>0.23619000000000001</v>
      </c>
      <c r="O459" s="1">
        <v>0.28838000000000003</v>
      </c>
      <c r="P459" s="2">
        <v>5.3630000000000004</v>
      </c>
      <c r="Q459" s="1">
        <v>0.21984000000000001</v>
      </c>
      <c r="R459" s="1">
        <v>0.20816000000000001</v>
      </c>
    </row>
    <row r="460" spans="1:18" x14ac:dyDescent="0.2">
      <c r="A460" s="3" t="s">
        <v>2363</v>
      </c>
      <c r="B460" s="3">
        <v>3</v>
      </c>
      <c r="C460" s="3" t="s">
        <v>13</v>
      </c>
      <c r="D460" s="3" t="s">
        <v>2364</v>
      </c>
      <c r="E460" s="1" t="s">
        <v>2365</v>
      </c>
      <c r="F460" s="1" t="s">
        <v>7</v>
      </c>
      <c r="G460" s="8">
        <v>113364324</v>
      </c>
      <c r="H460" s="8">
        <v>113382576</v>
      </c>
      <c r="I460" s="1">
        <v>4</v>
      </c>
      <c r="J460" s="2">
        <v>10.835000000000001</v>
      </c>
      <c r="K460" s="1">
        <v>0.29221000000000003</v>
      </c>
      <c r="L460" s="1">
        <v>0.24798000000000001</v>
      </c>
      <c r="M460" s="2">
        <v>6.6</v>
      </c>
      <c r="N460" s="1">
        <v>0.25777</v>
      </c>
      <c r="O460" s="1">
        <v>0.21573999999999999</v>
      </c>
      <c r="P460" s="2">
        <v>8.15</v>
      </c>
      <c r="Q460" s="1">
        <v>0.19381000000000001</v>
      </c>
      <c r="R460" s="1">
        <v>0.1925</v>
      </c>
    </row>
    <row r="461" spans="1:18" x14ac:dyDescent="0.2">
      <c r="A461" s="3" t="s">
        <v>2358</v>
      </c>
      <c r="B461" s="3">
        <v>3</v>
      </c>
      <c r="C461" s="3" t="s">
        <v>101</v>
      </c>
      <c r="D461" s="3" t="s">
        <v>2359</v>
      </c>
      <c r="E461" s="1" t="s">
        <v>2360</v>
      </c>
      <c r="F461" s="1" t="s">
        <v>7</v>
      </c>
      <c r="G461" s="8">
        <v>113387743</v>
      </c>
      <c r="H461" s="8">
        <v>113460003</v>
      </c>
      <c r="I461" s="1">
        <v>6</v>
      </c>
      <c r="J461" s="2">
        <v>6.85</v>
      </c>
      <c r="K461" s="1">
        <v>0.23808000000000001</v>
      </c>
      <c r="L461" s="1">
        <v>0.20477999999999999</v>
      </c>
      <c r="M461" s="2">
        <v>4.79</v>
      </c>
      <c r="N461" s="1">
        <v>0.23984</v>
      </c>
      <c r="O461" s="1">
        <v>0.22603999999999999</v>
      </c>
      <c r="P461" s="2">
        <v>8.266</v>
      </c>
      <c r="Q461" s="1">
        <v>0.1111</v>
      </c>
      <c r="R461" s="1">
        <v>0.12578</v>
      </c>
    </row>
    <row r="462" spans="1:18" x14ac:dyDescent="0.2">
      <c r="A462" s="3" t="s">
        <v>2356</v>
      </c>
      <c r="B462" s="3">
        <v>3</v>
      </c>
      <c r="C462" s="3" t="s">
        <v>22</v>
      </c>
      <c r="D462" s="3" t="s">
        <v>2357</v>
      </c>
      <c r="E462" s="1" t="s">
        <v>2355</v>
      </c>
      <c r="F462" s="1" t="s">
        <v>7</v>
      </c>
      <c r="G462" s="8">
        <v>113468066</v>
      </c>
      <c r="H462" s="8">
        <v>113469122</v>
      </c>
      <c r="I462" s="1">
        <v>1</v>
      </c>
      <c r="J462" s="2">
        <v>8.9499999999999993</v>
      </c>
      <c r="K462" s="1">
        <v>0.22549</v>
      </c>
      <c r="L462" s="1">
        <v>0.18024000000000001</v>
      </c>
      <c r="M462" s="2">
        <v>10.6</v>
      </c>
      <c r="N462" s="1">
        <v>0.14904999999999999</v>
      </c>
      <c r="O462" s="1">
        <v>0.14091000000000001</v>
      </c>
      <c r="P462" s="2">
        <v>4.29</v>
      </c>
      <c r="Q462" s="1">
        <v>0.20505000000000001</v>
      </c>
      <c r="R462" s="1">
        <v>0.17277999999999999</v>
      </c>
    </row>
    <row r="463" spans="1:18" x14ac:dyDescent="0.2">
      <c r="A463" s="3" t="s">
        <v>2361</v>
      </c>
      <c r="B463" s="3">
        <v>3</v>
      </c>
      <c r="C463" s="3" t="s">
        <v>22</v>
      </c>
      <c r="D463" s="3" t="s">
        <v>2362</v>
      </c>
      <c r="E463" s="1" t="s">
        <v>2355</v>
      </c>
      <c r="F463" s="1" t="s">
        <v>7</v>
      </c>
      <c r="G463" s="8">
        <v>113490000</v>
      </c>
      <c r="H463" s="8">
        <v>113501594</v>
      </c>
      <c r="I463" s="1">
        <v>5</v>
      </c>
      <c r="J463" s="2">
        <v>9</v>
      </c>
      <c r="K463" s="1">
        <v>0.22001999999999999</v>
      </c>
      <c r="L463" s="1">
        <v>0.24203</v>
      </c>
      <c r="M463" s="2">
        <v>5.9080000000000004</v>
      </c>
      <c r="N463" s="1">
        <v>0.21257000000000001</v>
      </c>
      <c r="O463" s="1">
        <v>0.22522</v>
      </c>
      <c r="P463" s="2">
        <v>4.149</v>
      </c>
      <c r="Q463" s="1">
        <v>0.20152999999999999</v>
      </c>
      <c r="R463" s="1">
        <v>0.17127000000000001</v>
      </c>
    </row>
    <row r="464" spans="1:18" x14ac:dyDescent="0.2">
      <c r="A464" s="3" t="s">
        <v>2353</v>
      </c>
      <c r="B464" s="3">
        <v>3</v>
      </c>
      <c r="C464" s="3" t="s">
        <v>22</v>
      </c>
      <c r="D464" s="3" t="s">
        <v>2354</v>
      </c>
      <c r="E464" s="1" t="s">
        <v>2355</v>
      </c>
      <c r="F464" s="1" t="s">
        <v>7</v>
      </c>
      <c r="G464" s="8">
        <v>113558256</v>
      </c>
      <c r="H464" s="8">
        <v>113629135</v>
      </c>
      <c r="I464" s="1">
        <v>5</v>
      </c>
      <c r="J464" s="2">
        <v>6.61</v>
      </c>
      <c r="K464" s="1">
        <v>0.21531</v>
      </c>
      <c r="L464" s="1">
        <v>0.22369</v>
      </c>
      <c r="M464" s="2">
        <v>4.4429999999999996</v>
      </c>
      <c r="N464" s="1">
        <v>0.12035999999999999</v>
      </c>
      <c r="O464" s="1">
        <v>0.15398999999999999</v>
      </c>
      <c r="P464" s="2">
        <v>5.2869999999999999</v>
      </c>
      <c r="Q464" s="1">
        <v>0.21329999999999999</v>
      </c>
      <c r="R464" s="1">
        <v>0.18198</v>
      </c>
    </row>
    <row r="465" spans="1:18" ht="15" x14ac:dyDescent="0.25">
      <c r="A465" s="3" t="s">
        <v>2217</v>
      </c>
      <c r="B465" s="3">
        <v>3</v>
      </c>
      <c r="C465" s="3" t="s">
        <v>18</v>
      </c>
      <c r="D465" s="10" t="s">
        <v>3061</v>
      </c>
      <c r="E465" s="1" t="s">
        <v>2218</v>
      </c>
      <c r="F465" s="1" t="s">
        <v>7</v>
      </c>
      <c r="G465" s="8">
        <v>113782784</v>
      </c>
      <c r="H465" s="8">
        <v>113908703</v>
      </c>
      <c r="I465" s="1">
        <v>6</v>
      </c>
      <c r="J465" s="2">
        <v>6.165</v>
      </c>
      <c r="K465" s="1">
        <v>0.20230999999999999</v>
      </c>
      <c r="L465" s="1">
        <v>0.19012999999999999</v>
      </c>
      <c r="M465" s="2">
        <v>5.4370000000000003</v>
      </c>
      <c r="N465" s="1">
        <v>0.19832</v>
      </c>
      <c r="O465" s="1">
        <v>0.18543999999999999</v>
      </c>
      <c r="P465" s="2">
        <v>6.4059999999999997</v>
      </c>
      <c r="Q465" s="1">
        <v>0.20286999999999999</v>
      </c>
      <c r="R465" s="1">
        <v>0.16152</v>
      </c>
    </row>
    <row r="466" spans="1:18" x14ac:dyDescent="0.2">
      <c r="A466" s="3" t="s">
        <v>2219</v>
      </c>
      <c r="B466" s="3">
        <v>3</v>
      </c>
      <c r="C466" s="3" t="s">
        <v>13</v>
      </c>
      <c r="D466" s="3" t="s">
        <v>2220</v>
      </c>
      <c r="E466" s="1" t="s">
        <v>2221</v>
      </c>
      <c r="F466" s="1" t="s">
        <v>7</v>
      </c>
      <c r="G466" s="8">
        <v>113804895</v>
      </c>
      <c r="H466" s="8">
        <v>113806588</v>
      </c>
      <c r="I466" s="1">
        <v>4</v>
      </c>
      <c r="J466" s="2">
        <v>6.423</v>
      </c>
      <c r="K466" s="1">
        <v>0.24439</v>
      </c>
      <c r="L466" s="1">
        <v>0.20930000000000001</v>
      </c>
      <c r="M466" s="2">
        <v>5.4370000000000003</v>
      </c>
      <c r="N466" s="1">
        <v>0.19832</v>
      </c>
      <c r="O466" s="1">
        <v>0.18543999999999999</v>
      </c>
      <c r="P466" s="2">
        <v>6.4059999999999997</v>
      </c>
      <c r="Q466" s="1">
        <v>0.20158999999999999</v>
      </c>
      <c r="R466" s="1">
        <v>0.15826999999999999</v>
      </c>
    </row>
    <row r="467" spans="1:18" x14ac:dyDescent="0.2">
      <c r="A467" s="3" t="s">
        <v>783</v>
      </c>
      <c r="B467" s="3">
        <v>3</v>
      </c>
      <c r="C467" s="3" t="s">
        <v>79</v>
      </c>
      <c r="D467" s="3" t="s">
        <v>80</v>
      </c>
      <c r="E467" s="6" t="s">
        <v>3080</v>
      </c>
      <c r="F467" s="1" t="s">
        <v>80</v>
      </c>
      <c r="G467" s="8">
        <v>114351121</v>
      </c>
      <c r="H467" s="8">
        <v>114352941</v>
      </c>
      <c r="I467" s="1" t="s">
        <v>80</v>
      </c>
      <c r="J467" s="2">
        <v>9.24</v>
      </c>
      <c r="K467" s="1">
        <v>0.17288999999999999</v>
      </c>
      <c r="L467" s="1">
        <v>0.33689000000000002</v>
      </c>
      <c r="M467" s="2">
        <v>5.9260000000000002</v>
      </c>
      <c r="N467" s="1">
        <v>0.15470999999999999</v>
      </c>
      <c r="O467" s="1">
        <v>0.20363999999999999</v>
      </c>
      <c r="P467" s="2">
        <v>7.6639999999999997</v>
      </c>
      <c r="Q467" s="1">
        <v>0.27683999999999997</v>
      </c>
      <c r="R467" s="1">
        <v>0.20893</v>
      </c>
    </row>
    <row r="468" spans="1:18" x14ac:dyDescent="0.2">
      <c r="A468" s="3" t="s">
        <v>784</v>
      </c>
      <c r="B468" s="3">
        <v>3</v>
      </c>
      <c r="C468" s="3" t="s">
        <v>79</v>
      </c>
      <c r="D468" s="3" t="s">
        <v>80</v>
      </c>
      <c r="E468" s="6" t="s">
        <v>3081</v>
      </c>
      <c r="F468" s="1" t="s">
        <v>80</v>
      </c>
      <c r="G468" s="8">
        <v>114494813</v>
      </c>
      <c r="H468" s="8">
        <v>114559711</v>
      </c>
      <c r="I468" s="1" t="s">
        <v>80</v>
      </c>
      <c r="J468" s="2">
        <v>6.0110000000000001</v>
      </c>
      <c r="K468" s="1">
        <v>0.19753000000000001</v>
      </c>
      <c r="L468" s="1">
        <v>0.25851000000000002</v>
      </c>
      <c r="M468" s="2">
        <v>7.1360000000000001</v>
      </c>
      <c r="N468" s="1">
        <v>0.18032999999999999</v>
      </c>
      <c r="O468" s="1">
        <v>0.22181000000000001</v>
      </c>
      <c r="P468" s="2">
        <v>5.234</v>
      </c>
      <c r="Q468" s="1">
        <v>0.20860000000000001</v>
      </c>
      <c r="R468" s="1">
        <v>0.18856999999999999</v>
      </c>
    </row>
    <row r="469" spans="1:18" x14ac:dyDescent="0.2">
      <c r="A469" s="3" t="s">
        <v>785</v>
      </c>
      <c r="B469" s="3">
        <v>3</v>
      </c>
      <c r="C469" s="3" t="s">
        <v>93</v>
      </c>
      <c r="D469" s="3" t="s">
        <v>786</v>
      </c>
      <c r="E469" s="1" t="s">
        <v>787</v>
      </c>
      <c r="F469" s="1" t="s">
        <v>7</v>
      </c>
      <c r="G469" s="8">
        <v>114582343</v>
      </c>
      <c r="H469" s="8">
        <v>114709835</v>
      </c>
      <c r="I469" s="1">
        <v>6</v>
      </c>
      <c r="J469" s="2">
        <v>5.3339999999999996</v>
      </c>
      <c r="K469" s="1">
        <v>0.13918</v>
      </c>
      <c r="L469" s="1">
        <v>0.18439</v>
      </c>
      <c r="M469" s="2">
        <v>4.08</v>
      </c>
      <c r="N469" s="1">
        <v>0.11798</v>
      </c>
      <c r="O469" s="1">
        <v>0.24312</v>
      </c>
      <c r="P469" s="2">
        <v>7.39</v>
      </c>
      <c r="Q469" s="1">
        <v>0.13697000000000001</v>
      </c>
      <c r="R469" s="1">
        <v>0.13789999999999999</v>
      </c>
    </row>
    <row r="470" spans="1:18" x14ac:dyDescent="0.2">
      <c r="A470" s="3" t="s">
        <v>769</v>
      </c>
      <c r="B470" s="3">
        <v>3</v>
      </c>
      <c r="C470" s="3" t="s">
        <v>79</v>
      </c>
      <c r="D470" s="3" t="s">
        <v>770</v>
      </c>
      <c r="E470" s="1" t="s">
        <v>771</v>
      </c>
      <c r="F470" s="1" t="s">
        <v>7</v>
      </c>
      <c r="G470" s="8">
        <v>114979783</v>
      </c>
      <c r="H470" s="8">
        <v>115041929</v>
      </c>
      <c r="I470" s="1">
        <v>6</v>
      </c>
      <c r="J470" s="2">
        <v>4.609</v>
      </c>
      <c r="K470" s="1">
        <v>0.12417</v>
      </c>
      <c r="L470" s="1">
        <v>0.17247999999999999</v>
      </c>
      <c r="M470" s="2">
        <v>4.9850000000000003</v>
      </c>
      <c r="N470" s="1">
        <v>0.11230999999999999</v>
      </c>
      <c r="O470" s="1">
        <v>0.17019999999999999</v>
      </c>
      <c r="P470" s="2">
        <v>7.5</v>
      </c>
      <c r="Q470" s="1">
        <v>0.17024</v>
      </c>
      <c r="R470" s="1">
        <v>0.19696</v>
      </c>
    </row>
    <row r="471" spans="1:18" x14ac:dyDescent="0.2">
      <c r="A471" s="3" t="s">
        <v>772</v>
      </c>
      <c r="B471" s="3">
        <v>3</v>
      </c>
      <c r="C471" s="3" t="s">
        <v>169</v>
      </c>
      <c r="D471" s="3" t="s">
        <v>773</v>
      </c>
      <c r="E471" s="1" t="s">
        <v>774</v>
      </c>
      <c r="F471" s="1" t="s">
        <v>7</v>
      </c>
      <c r="G471" s="8">
        <v>115465516</v>
      </c>
      <c r="H471" s="8">
        <v>115478449</v>
      </c>
      <c r="I471" s="1">
        <v>6</v>
      </c>
      <c r="J471" s="2">
        <v>4.25</v>
      </c>
      <c r="K471" s="1">
        <v>0.23515</v>
      </c>
      <c r="L471" s="1">
        <v>0.22084999999999999</v>
      </c>
      <c r="M471" s="2">
        <v>4.6429999999999998</v>
      </c>
      <c r="N471" s="1">
        <v>0.17676</v>
      </c>
      <c r="O471" s="1">
        <v>0.17338000000000001</v>
      </c>
      <c r="P471" s="2">
        <v>7.7949999999999999</v>
      </c>
      <c r="Q471" s="1">
        <v>0.12994</v>
      </c>
      <c r="R471" s="1">
        <v>0.15559000000000001</v>
      </c>
    </row>
    <row r="472" spans="1:18" x14ac:dyDescent="0.2">
      <c r="A472" s="3" t="s">
        <v>775</v>
      </c>
      <c r="B472" s="3">
        <v>3</v>
      </c>
      <c r="C472" s="3" t="s">
        <v>22</v>
      </c>
      <c r="D472" s="3" t="s">
        <v>776</v>
      </c>
      <c r="E472" s="1" t="s">
        <v>777</v>
      </c>
      <c r="F472" s="1" t="s">
        <v>7</v>
      </c>
      <c r="G472" s="8">
        <v>115484079</v>
      </c>
      <c r="H472" s="8">
        <v>115498531</v>
      </c>
      <c r="I472" s="1">
        <v>2</v>
      </c>
      <c r="J472" s="2">
        <v>4.6230000000000002</v>
      </c>
      <c r="K472" s="1">
        <v>0.17705000000000001</v>
      </c>
      <c r="L472" s="1">
        <v>0.16869000000000001</v>
      </c>
      <c r="M472" s="2">
        <v>4.1050000000000004</v>
      </c>
      <c r="N472" s="1">
        <v>0.18299000000000001</v>
      </c>
      <c r="O472" s="1">
        <v>0.18573000000000001</v>
      </c>
      <c r="P472" s="2">
        <v>12.167</v>
      </c>
      <c r="Q472" s="1">
        <v>0.12107</v>
      </c>
      <c r="R472" s="1">
        <v>0.15833</v>
      </c>
    </row>
    <row r="473" spans="1:18" x14ac:dyDescent="0.2">
      <c r="A473" s="3" t="s">
        <v>778</v>
      </c>
      <c r="B473" s="3">
        <v>3</v>
      </c>
      <c r="C473" s="3" t="s">
        <v>152</v>
      </c>
      <c r="D473" s="3" t="s">
        <v>779</v>
      </c>
      <c r="E473" s="1" t="s">
        <v>780</v>
      </c>
      <c r="F473" s="1" t="s">
        <v>7</v>
      </c>
      <c r="G473" s="8">
        <v>115525453</v>
      </c>
      <c r="H473" s="8">
        <v>115530679</v>
      </c>
      <c r="I473" s="1">
        <v>3</v>
      </c>
      <c r="J473" s="2">
        <v>4.452</v>
      </c>
      <c r="K473" s="1">
        <v>0.23372000000000001</v>
      </c>
      <c r="L473" s="1">
        <v>0.21432999999999999</v>
      </c>
      <c r="M473" s="2">
        <v>5.3129999999999997</v>
      </c>
      <c r="N473" s="1">
        <v>0.1613</v>
      </c>
      <c r="O473" s="1">
        <v>0.14057</v>
      </c>
      <c r="P473" s="2">
        <v>10.587999999999999</v>
      </c>
      <c r="Q473" s="1">
        <v>0.10221</v>
      </c>
      <c r="R473" s="1">
        <v>0.15259</v>
      </c>
    </row>
    <row r="474" spans="1:18" x14ac:dyDescent="0.2">
      <c r="A474" s="3" t="s">
        <v>300</v>
      </c>
      <c r="B474" s="3">
        <v>3</v>
      </c>
      <c r="C474" s="3" t="s">
        <v>93</v>
      </c>
      <c r="D474" s="3" t="s">
        <v>301</v>
      </c>
      <c r="E474" s="1" t="s">
        <v>302</v>
      </c>
      <c r="F474" s="1" t="s">
        <v>7</v>
      </c>
      <c r="G474" s="8">
        <v>115715195</v>
      </c>
      <c r="H474" s="8">
        <v>116184486</v>
      </c>
      <c r="I474" s="1">
        <v>15</v>
      </c>
      <c r="J474" s="2">
        <v>4.875</v>
      </c>
      <c r="K474" s="1">
        <v>0.28306999999999999</v>
      </c>
      <c r="L474" s="1">
        <v>0.27966000000000002</v>
      </c>
      <c r="M474" s="2">
        <v>5.4589999999999996</v>
      </c>
      <c r="N474" s="1">
        <v>0.25496000000000002</v>
      </c>
      <c r="O474" s="1">
        <v>0.25080999999999998</v>
      </c>
      <c r="P474" s="2">
        <v>7.5810000000000004</v>
      </c>
      <c r="Q474" s="1">
        <v>0.24906</v>
      </c>
      <c r="R474" s="1">
        <v>0.24445</v>
      </c>
    </row>
    <row r="475" spans="1:18" x14ac:dyDescent="0.2">
      <c r="A475" s="3" t="s">
        <v>104</v>
      </c>
      <c r="B475" s="3">
        <v>3</v>
      </c>
      <c r="C475" s="3" t="s">
        <v>79</v>
      </c>
      <c r="D475" s="3" t="s">
        <v>80</v>
      </c>
      <c r="E475" s="1" t="s">
        <v>3082</v>
      </c>
      <c r="F475" s="1" t="s">
        <v>80</v>
      </c>
      <c r="G475" s="8">
        <v>116055984</v>
      </c>
      <c r="H475" s="8">
        <v>116060093</v>
      </c>
      <c r="I475" s="1" t="s">
        <v>80</v>
      </c>
      <c r="J475" s="2">
        <v>4.9809999999999999</v>
      </c>
      <c r="K475" s="1">
        <v>0.30145</v>
      </c>
      <c r="L475" s="1">
        <v>0.31513000000000002</v>
      </c>
      <c r="M475" s="2">
        <v>4.6040000000000001</v>
      </c>
      <c r="N475" s="1">
        <v>0.25964999999999999</v>
      </c>
      <c r="O475" s="1">
        <v>0.27548</v>
      </c>
      <c r="P475" s="2">
        <v>8.0039999999999996</v>
      </c>
      <c r="Q475" s="1">
        <v>0.25069000000000002</v>
      </c>
      <c r="R475" s="1">
        <v>0.25749</v>
      </c>
    </row>
    <row r="476" spans="1:18" x14ac:dyDescent="0.2">
      <c r="A476" s="3" t="s">
        <v>303</v>
      </c>
      <c r="B476" s="3">
        <v>3</v>
      </c>
      <c r="C476" s="3" t="s">
        <v>9</v>
      </c>
      <c r="D476" s="3" t="s">
        <v>304</v>
      </c>
      <c r="E476" s="7" t="s">
        <v>305</v>
      </c>
      <c r="F476" s="1" t="s">
        <v>7</v>
      </c>
      <c r="G476" s="8">
        <v>116575661</v>
      </c>
      <c r="H476" s="8">
        <v>117057439</v>
      </c>
      <c r="I476" s="1">
        <v>43</v>
      </c>
      <c r="J476" s="2">
        <v>5.34</v>
      </c>
      <c r="K476" s="1">
        <v>0.20071</v>
      </c>
      <c r="L476" s="1">
        <v>0.19588</v>
      </c>
      <c r="M476" s="2">
        <v>7.0709999999999997</v>
      </c>
      <c r="N476" s="1">
        <v>0.14587</v>
      </c>
      <c r="O476" s="1">
        <v>0.14516999999999999</v>
      </c>
      <c r="P476" s="2">
        <v>4.2839999999999998</v>
      </c>
      <c r="Q476" s="1">
        <v>0.16889999999999999</v>
      </c>
      <c r="R476" s="1">
        <v>0.17371</v>
      </c>
    </row>
    <row r="477" spans="1:18" x14ac:dyDescent="0.2">
      <c r="A477" s="3" t="s">
        <v>297</v>
      </c>
      <c r="B477" s="3">
        <v>3</v>
      </c>
      <c r="C477" s="3" t="s">
        <v>9</v>
      </c>
      <c r="D477" s="3" t="s">
        <v>298</v>
      </c>
      <c r="E477" s="1" t="s">
        <v>299</v>
      </c>
      <c r="F477" s="1" t="s">
        <v>7</v>
      </c>
      <c r="G477" s="8">
        <v>117106721</v>
      </c>
      <c r="H477" s="8">
        <v>117295329</v>
      </c>
      <c r="I477" s="1">
        <v>12</v>
      </c>
      <c r="J477" s="2">
        <v>4.3789999999999996</v>
      </c>
      <c r="K477" s="1">
        <v>0.22767000000000001</v>
      </c>
      <c r="L477" s="1">
        <v>0.23108999999999999</v>
      </c>
      <c r="M477" s="2">
        <v>9.4600000000000009</v>
      </c>
      <c r="N477" s="1">
        <v>0.14618</v>
      </c>
      <c r="O477" s="1">
        <v>0.17505999999999999</v>
      </c>
      <c r="P477" s="2">
        <v>4.5410000000000004</v>
      </c>
      <c r="Q477" s="1">
        <v>0.15731999999999999</v>
      </c>
      <c r="R477" s="1">
        <v>0.15755</v>
      </c>
    </row>
    <row r="478" spans="1:18" x14ac:dyDescent="0.2">
      <c r="A478" s="3" t="s">
        <v>309</v>
      </c>
      <c r="B478" s="3">
        <v>3</v>
      </c>
      <c r="C478" s="3" t="s">
        <v>4</v>
      </c>
      <c r="D478" s="3" t="s">
        <v>310</v>
      </c>
      <c r="E478" s="1" t="s">
        <v>311</v>
      </c>
      <c r="F478" s="1" t="s">
        <v>7</v>
      </c>
      <c r="G478" s="8">
        <v>117311705</v>
      </c>
      <c r="H478" s="8">
        <v>117328979</v>
      </c>
      <c r="I478" s="1">
        <v>3</v>
      </c>
      <c r="J478" s="2">
        <v>4.7629999999999999</v>
      </c>
      <c r="K478" s="1">
        <v>0.23887</v>
      </c>
      <c r="L478" s="1">
        <v>0.23999000000000001</v>
      </c>
      <c r="M478" s="2">
        <v>8.2080000000000002</v>
      </c>
      <c r="N478" s="1">
        <v>0.18601999999999999</v>
      </c>
      <c r="O478" s="1">
        <v>0.17423</v>
      </c>
      <c r="P478" s="2">
        <v>4.0629999999999997</v>
      </c>
      <c r="Q478" s="1">
        <v>0.16477</v>
      </c>
      <c r="R478" s="1">
        <v>0.17851</v>
      </c>
    </row>
    <row r="479" spans="1:18" x14ac:dyDescent="0.2">
      <c r="A479" s="3" t="s">
        <v>306</v>
      </c>
      <c r="B479" s="3">
        <v>3</v>
      </c>
      <c r="C479" s="3" t="s">
        <v>18</v>
      </c>
      <c r="D479" s="3" t="s">
        <v>307</v>
      </c>
      <c r="E479" s="1" t="s">
        <v>308</v>
      </c>
      <c r="F479" s="1" t="s">
        <v>7</v>
      </c>
      <c r="G479" s="8">
        <v>117346961</v>
      </c>
      <c r="H479" s="8">
        <v>117347999</v>
      </c>
      <c r="I479" s="1">
        <v>4</v>
      </c>
      <c r="J479" s="2">
        <v>4.3650000000000002</v>
      </c>
      <c r="K479" s="1">
        <v>0.32793</v>
      </c>
      <c r="L479" s="1">
        <v>0.30832999999999999</v>
      </c>
      <c r="M479" s="2">
        <v>5.2750000000000004</v>
      </c>
      <c r="N479" s="1">
        <v>0.28441</v>
      </c>
      <c r="O479" s="1">
        <v>0.23082</v>
      </c>
      <c r="P479" s="2">
        <v>4.3070000000000004</v>
      </c>
      <c r="Q479" s="1">
        <v>0.28405999999999998</v>
      </c>
      <c r="R479" s="1">
        <v>0.30425999999999997</v>
      </c>
    </row>
    <row r="480" spans="1:18" x14ac:dyDescent="0.2">
      <c r="A480" s="3" t="s">
        <v>321</v>
      </c>
      <c r="B480" s="3">
        <v>3</v>
      </c>
      <c r="C480" s="3" t="s">
        <v>18</v>
      </c>
      <c r="D480" s="3" t="s">
        <v>322</v>
      </c>
      <c r="E480" s="1" t="s">
        <v>323</v>
      </c>
      <c r="F480" s="1" t="s">
        <v>7</v>
      </c>
      <c r="G480" s="8">
        <v>117394508</v>
      </c>
      <c r="H480" s="8">
        <v>117395840</v>
      </c>
      <c r="I480" s="1">
        <v>2</v>
      </c>
      <c r="J480" s="2">
        <v>4.38</v>
      </c>
      <c r="K480" s="1">
        <v>0.21052999999999999</v>
      </c>
      <c r="L480" s="1">
        <v>0.22266</v>
      </c>
      <c r="M480" s="2">
        <v>5.4870000000000001</v>
      </c>
      <c r="N480" s="1">
        <v>0.11427</v>
      </c>
      <c r="O480" s="1">
        <v>0.13145000000000001</v>
      </c>
      <c r="P480" s="2">
        <v>5.0629999999999997</v>
      </c>
      <c r="Q480" s="1">
        <v>0.22822999999999999</v>
      </c>
      <c r="R480" s="1">
        <v>0.19777</v>
      </c>
    </row>
    <row r="481" spans="1:18" x14ac:dyDescent="0.2">
      <c r="A481" s="3" t="s">
        <v>315</v>
      </c>
      <c r="B481" s="3">
        <v>3</v>
      </c>
      <c r="C481" s="3" t="s">
        <v>13</v>
      </c>
      <c r="D481" s="3" t="s">
        <v>316</v>
      </c>
      <c r="E481" s="1" t="s">
        <v>317</v>
      </c>
      <c r="F481" s="1" t="s">
        <v>7</v>
      </c>
      <c r="G481" s="8">
        <v>117407531</v>
      </c>
      <c r="H481" s="8">
        <v>117426860</v>
      </c>
      <c r="I481" s="1">
        <v>3</v>
      </c>
      <c r="J481" s="2">
        <v>4.2850000000000001</v>
      </c>
      <c r="K481" s="1">
        <v>0.27356999999999998</v>
      </c>
      <c r="L481" s="1">
        <v>0.24723000000000001</v>
      </c>
      <c r="M481" s="2">
        <v>8.1319999999999997</v>
      </c>
      <c r="N481" s="1">
        <v>0.18279999999999999</v>
      </c>
      <c r="O481" s="1">
        <v>0.15983</v>
      </c>
      <c r="P481" s="2">
        <v>5.6260000000000003</v>
      </c>
      <c r="Q481" s="1">
        <v>0.21321999999999999</v>
      </c>
      <c r="R481" s="1">
        <v>0.22403000000000001</v>
      </c>
    </row>
    <row r="482" spans="1:18" x14ac:dyDescent="0.2">
      <c r="A482" s="3" t="s">
        <v>312</v>
      </c>
      <c r="B482" s="3">
        <v>3</v>
      </c>
      <c r="C482" s="3" t="s">
        <v>9</v>
      </c>
      <c r="D482" s="3" t="s">
        <v>313</v>
      </c>
      <c r="E482" s="1" t="s">
        <v>314</v>
      </c>
      <c r="F482" s="1" t="s">
        <v>7</v>
      </c>
      <c r="G482" s="8">
        <v>117500361</v>
      </c>
      <c r="H482" s="8">
        <v>117510363</v>
      </c>
      <c r="I482" s="1">
        <v>5</v>
      </c>
      <c r="J482" s="2">
        <v>6.4429999999999996</v>
      </c>
      <c r="K482" s="1">
        <v>0.18770999999999999</v>
      </c>
      <c r="L482" s="1">
        <v>0.23005999999999999</v>
      </c>
      <c r="M482" s="2">
        <v>6.44</v>
      </c>
      <c r="N482" s="1">
        <v>0.15179999999999999</v>
      </c>
      <c r="O482" s="1">
        <v>0.1734</v>
      </c>
      <c r="P482" s="2">
        <v>5.1769999999999996</v>
      </c>
      <c r="Q482" s="1">
        <v>0.17805000000000001</v>
      </c>
      <c r="R482" s="1">
        <v>0.19233</v>
      </c>
    </row>
    <row r="483" spans="1:18" x14ac:dyDescent="0.2">
      <c r="A483" s="3" t="s">
        <v>318</v>
      </c>
      <c r="B483" s="3">
        <v>3</v>
      </c>
      <c r="C483" s="3" t="s">
        <v>65</v>
      </c>
      <c r="D483" s="3" t="s">
        <v>319</v>
      </c>
      <c r="E483" s="1" t="s">
        <v>320</v>
      </c>
      <c r="F483" s="1" t="s">
        <v>7</v>
      </c>
      <c r="G483" s="8">
        <v>117523875</v>
      </c>
      <c r="H483" s="8">
        <v>117526361</v>
      </c>
      <c r="I483" s="1">
        <v>1</v>
      </c>
      <c r="J483" s="2">
        <v>4.9610000000000003</v>
      </c>
      <c r="K483" s="1">
        <v>0.18224000000000001</v>
      </c>
      <c r="L483" s="1">
        <v>0.21173</v>
      </c>
      <c r="M483" s="2">
        <v>8.7010000000000005</v>
      </c>
      <c r="N483" s="1">
        <v>0.18151999999999999</v>
      </c>
      <c r="O483" s="1">
        <v>0.19388</v>
      </c>
      <c r="P483" s="2">
        <v>5.7030000000000003</v>
      </c>
      <c r="Q483" s="1">
        <v>0.23580999999999999</v>
      </c>
      <c r="R483" s="1">
        <v>0.25028</v>
      </c>
    </row>
    <row r="484" spans="1:18" x14ac:dyDescent="0.2">
      <c r="A484" s="3" t="s">
        <v>1770</v>
      </c>
      <c r="B484" s="3">
        <v>3</v>
      </c>
      <c r="C484" s="3" t="s">
        <v>13</v>
      </c>
      <c r="D484" s="3" t="s">
        <v>1771</v>
      </c>
      <c r="E484" s="1" t="s">
        <v>1772</v>
      </c>
      <c r="F484" s="1" t="s">
        <v>7</v>
      </c>
      <c r="G484" s="8">
        <v>119490100</v>
      </c>
      <c r="H484" s="8">
        <v>119491926</v>
      </c>
      <c r="I484" s="1">
        <v>3</v>
      </c>
      <c r="J484" s="2">
        <v>8.2880000000000003</v>
      </c>
      <c r="K484" s="1">
        <v>0.18806999999999999</v>
      </c>
      <c r="L484" s="1">
        <v>0.25339</v>
      </c>
      <c r="M484" s="2">
        <v>7.1829999999999998</v>
      </c>
      <c r="N484" s="1">
        <v>0.20371</v>
      </c>
      <c r="O484" s="1">
        <v>0.24626999999999999</v>
      </c>
      <c r="P484" s="2">
        <v>4.0970000000000004</v>
      </c>
      <c r="Q484" s="1">
        <v>0.17867</v>
      </c>
      <c r="R484" s="1">
        <v>0.18276000000000001</v>
      </c>
    </row>
    <row r="485" spans="1:18" x14ac:dyDescent="0.2">
      <c r="A485" s="3" t="s">
        <v>1773</v>
      </c>
      <c r="B485" s="3">
        <v>3</v>
      </c>
      <c r="C485" s="3" t="s">
        <v>13</v>
      </c>
      <c r="D485" s="3" t="s">
        <v>1774</v>
      </c>
      <c r="E485" s="1" t="s">
        <v>1772</v>
      </c>
      <c r="F485" s="1" t="s">
        <v>7</v>
      </c>
      <c r="G485" s="8">
        <v>119520381</v>
      </c>
      <c r="H485" s="8">
        <v>119521169</v>
      </c>
      <c r="I485" s="1">
        <v>2</v>
      </c>
      <c r="J485" s="2">
        <v>6.0670000000000002</v>
      </c>
      <c r="K485" s="1">
        <v>0.30365999999999999</v>
      </c>
      <c r="L485" s="1">
        <v>0.28842000000000001</v>
      </c>
      <c r="M485" s="2">
        <v>5.1369999999999996</v>
      </c>
      <c r="N485" s="1">
        <v>0.19036</v>
      </c>
      <c r="O485" s="1">
        <v>0.1721</v>
      </c>
      <c r="P485" s="2">
        <v>4.1079999999999997</v>
      </c>
      <c r="Q485" s="1">
        <v>0.23935999999999999</v>
      </c>
      <c r="R485" s="1">
        <v>0.23474</v>
      </c>
    </row>
    <row r="486" spans="1:18" x14ac:dyDescent="0.2">
      <c r="A486" s="3" t="s">
        <v>1775</v>
      </c>
      <c r="B486" s="3">
        <v>3</v>
      </c>
      <c r="C486" s="3" t="s">
        <v>13</v>
      </c>
      <c r="D486" s="12" t="s">
        <v>1776</v>
      </c>
      <c r="E486" s="12" t="s">
        <v>1777</v>
      </c>
      <c r="F486" s="1" t="s">
        <v>7</v>
      </c>
      <c r="G486" s="8">
        <v>119568230</v>
      </c>
      <c r="H486" s="8">
        <v>119585158</v>
      </c>
      <c r="I486" s="1">
        <v>3</v>
      </c>
      <c r="J486" s="2">
        <v>10.37</v>
      </c>
      <c r="K486" s="1">
        <v>0.31175999999999998</v>
      </c>
      <c r="L486" s="1">
        <v>0.30792999999999998</v>
      </c>
      <c r="M486" s="2">
        <v>9.14</v>
      </c>
      <c r="N486" s="1">
        <v>0.31575999999999999</v>
      </c>
      <c r="O486" s="1">
        <v>0.29815999999999998</v>
      </c>
      <c r="P486" s="2">
        <v>16.446000000000002</v>
      </c>
      <c r="Q486" s="1">
        <v>0.20854</v>
      </c>
      <c r="R486" s="1">
        <v>0.27564</v>
      </c>
    </row>
    <row r="487" spans="1:18" x14ac:dyDescent="0.2">
      <c r="A487" s="3" t="s">
        <v>766</v>
      </c>
      <c r="B487" s="3">
        <v>3</v>
      </c>
      <c r="C487" s="3" t="s">
        <v>13</v>
      </c>
      <c r="D487" s="3" t="s">
        <v>767</v>
      </c>
      <c r="E487" s="1" t="s">
        <v>768</v>
      </c>
      <c r="F487" s="1" t="s">
        <v>7</v>
      </c>
      <c r="G487" s="8">
        <v>119860800</v>
      </c>
      <c r="H487" s="8">
        <v>119890243</v>
      </c>
      <c r="I487" s="1">
        <v>7</v>
      </c>
      <c r="J487" s="2">
        <v>5.3170000000000002</v>
      </c>
      <c r="K487" s="1">
        <v>0.15442</v>
      </c>
      <c r="L487" s="1">
        <v>0.24840000000000001</v>
      </c>
      <c r="M487" s="2">
        <v>6.1369999999999996</v>
      </c>
      <c r="N487" s="1">
        <v>0.12819</v>
      </c>
      <c r="O487" s="1">
        <v>0.21847</v>
      </c>
      <c r="P487" s="2">
        <v>7.9829999999999997</v>
      </c>
      <c r="Q487" s="1">
        <v>0.10788</v>
      </c>
      <c r="R487" s="1">
        <v>0.13092000000000001</v>
      </c>
    </row>
    <row r="488" spans="1:18" x14ac:dyDescent="0.2">
      <c r="A488" s="3" t="s">
        <v>1852</v>
      </c>
      <c r="B488" s="3">
        <v>3</v>
      </c>
      <c r="C488" s="3" t="s">
        <v>9</v>
      </c>
      <c r="D488" s="3" t="s">
        <v>1853</v>
      </c>
      <c r="E488" s="1" t="s">
        <v>1854</v>
      </c>
      <c r="F488" s="1" t="s">
        <v>7</v>
      </c>
      <c r="G488" s="8">
        <v>122296730</v>
      </c>
      <c r="H488" s="8">
        <v>122343152</v>
      </c>
      <c r="I488" s="1">
        <v>11</v>
      </c>
      <c r="J488" s="2">
        <v>5.5869999999999997</v>
      </c>
      <c r="K488" s="1">
        <v>0.27682000000000001</v>
      </c>
      <c r="L488" s="1">
        <v>0.27011000000000002</v>
      </c>
      <c r="M488" s="2">
        <v>5.633</v>
      </c>
      <c r="N488" s="1">
        <v>0.21904000000000001</v>
      </c>
      <c r="O488" s="1">
        <v>0.23197000000000001</v>
      </c>
      <c r="P488" s="2">
        <v>4.8529999999999998</v>
      </c>
      <c r="Q488" s="1">
        <v>0.22333</v>
      </c>
      <c r="R488" s="1">
        <v>0.21168999999999999</v>
      </c>
    </row>
    <row r="489" spans="1:18" x14ac:dyDescent="0.2">
      <c r="A489" s="3" t="s">
        <v>1190</v>
      </c>
      <c r="B489" s="3">
        <v>3</v>
      </c>
      <c r="C489" s="3" t="s">
        <v>152</v>
      </c>
      <c r="D489" s="3" t="s">
        <v>1191</v>
      </c>
      <c r="E489" s="1" t="s">
        <v>1192</v>
      </c>
      <c r="F489" s="1" t="s">
        <v>7</v>
      </c>
      <c r="G489" s="8">
        <v>123215811</v>
      </c>
      <c r="H489" s="8">
        <v>123217413</v>
      </c>
      <c r="I489" s="1">
        <v>1</v>
      </c>
      <c r="J489" s="2">
        <v>5.76</v>
      </c>
      <c r="K489" s="1">
        <v>0.23150000000000001</v>
      </c>
      <c r="L489" s="1">
        <v>0.29197000000000001</v>
      </c>
      <c r="M489" s="2">
        <v>5.2</v>
      </c>
      <c r="N489" s="1">
        <v>0.14251</v>
      </c>
      <c r="O489" s="1">
        <v>0.17826</v>
      </c>
      <c r="P489" s="2">
        <v>5.6029999999999998</v>
      </c>
      <c r="Q489" s="1">
        <v>0.19980000000000001</v>
      </c>
      <c r="R489" s="1">
        <v>0.19399</v>
      </c>
    </row>
    <row r="490" spans="1:18" x14ac:dyDescent="0.2">
      <c r="A490" s="3" t="s">
        <v>1193</v>
      </c>
      <c r="B490" s="3">
        <v>3</v>
      </c>
      <c r="C490" s="3" t="s">
        <v>93</v>
      </c>
      <c r="D490" s="3" t="s">
        <v>1194</v>
      </c>
      <c r="E490" s="1" t="s">
        <v>1195</v>
      </c>
      <c r="F490" s="1" t="s">
        <v>7</v>
      </c>
      <c r="G490" s="8">
        <v>123227598</v>
      </c>
      <c r="H490" s="8">
        <v>123398964</v>
      </c>
      <c r="I490" s="1">
        <v>10</v>
      </c>
      <c r="J490" s="2">
        <v>5.7160000000000002</v>
      </c>
      <c r="K490" s="1">
        <v>0.23093</v>
      </c>
      <c r="L490" s="1">
        <v>0.27476</v>
      </c>
      <c r="M490" s="2">
        <v>4.2210000000000001</v>
      </c>
      <c r="N490" s="1">
        <v>0.18758</v>
      </c>
      <c r="O490" s="1">
        <v>0.20660999999999999</v>
      </c>
      <c r="P490" s="2">
        <v>5.27</v>
      </c>
      <c r="Q490" s="1">
        <v>0.19266</v>
      </c>
      <c r="R490" s="1">
        <v>0.17510999999999999</v>
      </c>
    </row>
    <row r="491" spans="1:18" x14ac:dyDescent="0.2">
      <c r="A491" s="3" t="s">
        <v>2592</v>
      </c>
      <c r="B491" s="3">
        <v>3</v>
      </c>
      <c r="C491" s="3" t="s">
        <v>18</v>
      </c>
      <c r="D491" s="3"/>
      <c r="E491" s="1" t="s">
        <v>2593</v>
      </c>
      <c r="F491" s="1" t="s">
        <v>7</v>
      </c>
      <c r="G491" s="8">
        <v>123461848</v>
      </c>
      <c r="H491" s="8">
        <v>123854295</v>
      </c>
      <c r="I491" s="1">
        <v>18</v>
      </c>
      <c r="J491" s="2">
        <v>6.5110000000000001</v>
      </c>
      <c r="K491" s="1">
        <v>0.27748</v>
      </c>
      <c r="L491" s="1">
        <v>0.26345000000000002</v>
      </c>
      <c r="M491" s="2">
        <v>7.5880000000000001</v>
      </c>
      <c r="N491" s="1">
        <v>0.31709999999999999</v>
      </c>
      <c r="O491" s="1">
        <v>0.29903999999999997</v>
      </c>
      <c r="P491" s="2">
        <v>6.2910000000000004</v>
      </c>
      <c r="Q491" s="1">
        <v>0.22095000000000001</v>
      </c>
      <c r="R491" s="1">
        <v>0.21822</v>
      </c>
    </row>
    <row r="492" spans="1:18" x14ac:dyDescent="0.2">
      <c r="A492" s="3" t="s">
        <v>89</v>
      </c>
      <c r="B492" s="3">
        <v>3</v>
      </c>
      <c r="C492" s="3" t="s">
        <v>13</v>
      </c>
      <c r="D492" s="3" t="s">
        <v>90</v>
      </c>
      <c r="E492" s="1" t="s">
        <v>91</v>
      </c>
      <c r="F492" s="1" t="s">
        <v>7</v>
      </c>
      <c r="G492" s="8">
        <v>123997830</v>
      </c>
      <c r="H492" s="8">
        <v>124107829</v>
      </c>
      <c r="I492" s="1">
        <v>11</v>
      </c>
      <c r="J492" s="2">
        <v>5.0620000000000003</v>
      </c>
      <c r="K492" s="1">
        <v>0.22039</v>
      </c>
      <c r="L492" s="1">
        <v>0.23532</v>
      </c>
      <c r="M492" s="2">
        <v>6.3070000000000004</v>
      </c>
      <c r="N492" s="1">
        <v>0.18387999999999999</v>
      </c>
      <c r="O492" s="1">
        <v>0.22722000000000001</v>
      </c>
      <c r="P492" s="2">
        <v>6.51</v>
      </c>
      <c r="Q492" s="1">
        <v>0.18637999999999999</v>
      </c>
      <c r="R492" s="1">
        <v>0.15595999999999999</v>
      </c>
    </row>
    <row r="493" spans="1:18" x14ac:dyDescent="0.2">
      <c r="A493" s="3" t="s">
        <v>2453</v>
      </c>
      <c r="B493" s="3">
        <v>3</v>
      </c>
      <c r="C493" s="3" t="s">
        <v>18</v>
      </c>
      <c r="D493" s="3" t="s">
        <v>2454</v>
      </c>
      <c r="E493" s="1" t="s">
        <v>2455</v>
      </c>
      <c r="F493" s="1" t="s">
        <v>7</v>
      </c>
      <c r="G493" s="8">
        <v>124129041</v>
      </c>
      <c r="H493" s="8">
        <v>124465172</v>
      </c>
      <c r="I493" s="1">
        <v>9</v>
      </c>
      <c r="J493" s="2">
        <v>4.5030000000000001</v>
      </c>
      <c r="K493" s="1">
        <v>0.30464000000000002</v>
      </c>
      <c r="L493" s="1">
        <v>0.29105999999999999</v>
      </c>
      <c r="M493" s="2">
        <v>6.0339999999999998</v>
      </c>
      <c r="N493" s="1">
        <v>0.24027999999999999</v>
      </c>
      <c r="O493" s="1">
        <v>0.23536000000000001</v>
      </c>
      <c r="P493" s="2">
        <v>7.351</v>
      </c>
      <c r="Q493" s="1">
        <v>0.24501999999999999</v>
      </c>
      <c r="R493" s="1">
        <v>0.20962</v>
      </c>
    </row>
    <row r="494" spans="1:18" x14ac:dyDescent="0.2">
      <c r="A494" s="3" t="s">
        <v>2450</v>
      </c>
      <c r="B494" s="3">
        <v>3</v>
      </c>
      <c r="C494" s="3" t="s">
        <v>13</v>
      </c>
      <c r="D494" s="3" t="s">
        <v>2451</v>
      </c>
      <c r="E494" s="1" t="s">
        <v>2452</v>
      </c>
      <c r="F494" s="1" t="s">
        <v>7</v>
      </c>
      <c r="G494" s="8">
        <v>124475545</v>
      </c>
      <c r="H494" s="8">
        <v>124486253</v>
      </c>
      <c r="I494" s="1">
        <v>5</v>
      </c>
      <c r="J494" s="2">
        <v>6.4770000000000003</v>
      </c>
      <c r="K494" s="1">
        <v>0.27638000000000001</v>
      </c>
      <c r="L494" s="1">
        <v>0.28069</v>
      </c>
      <c r="M494" s="2">
        <v>6.9770000000000003</v>
      </c>
      <c r="N494" s="1">
        <v>0.23652000000000001</v>
      </c>
      <c r="O494" s="1">
        <v>0.28233999999999998</v>
      </c>
      <c r="P494" s="2">
        <v>5.3339999999999996</v>
      </c>
      <c r="Q494" s="1">
        <v>0.23784</v>
      </c>
      <c r="R494" s="1">
        <v>0.19485</v>
      </c>
    </row>
    <row r="495" spans="1:18" x14ac:dyDescent="0.2">
      <c r="A495" s="3" t="s">
        <v>2447</v>
      </c>
      <c r="B495" s="3">
        <v>3</v>
      </c>
      <c r="C495" s="3" t="s">
        <v>13</v>
      </c>
      <c r="D495" s="3" t="s">
        <v>2448</v>
      </c>
      <c r="E495" s="1" t="s">
        <v>2449</v>
      </c>
      <c r="F495" s="1" t="s">
        <v>7</v>
      </c>
      <c r="G495" s="8">
        <v>124571822</v>
      </c>
      <c r="H495" s="8">
        <v>124867840</v>
      </c>
      <c r="I495" s="1">
        <v>20</v>
      </c>
      <c r="J495" s="2">
        <v>4.4269999999999996</v>
      </c>
      <c r="K495" s="1">
        <v>0.22136</v>
      </c>
      <c r="L495" s="1">
        <v>0.22051000000000001</v>
      </c>
      <c r="M495" s="2">
        <v>4.5350000000000001</v>
      </c>
      <c r="N495" s="1">
        <v>0.15898999999999999</v>
      </c>
      <c r="O495" s="1">
        <v>0.1769</v>
      </c>
      <c r="P495" s="2">
        <v>5.4939999999999998</v>
      </c>
      <c r="Q495" s="1">
        <v>0.20394000000000001</v>
      </c>
      <c r="R495" s="1">
        <v>0.17943000000000001</v>
      </c>
    </row>
    <row r="496" spans="1:18" x14ac:dyDescent="0.2">
      <c r="A496" s="3" t="s">
        <v>2444</v>
      </c>
      <c r="B496" s="3">
        <v>3</v>
      </c>
      <c r="C496" s="3" t="s">
        <v>13</v>
      </c>
      <c r="D496" s="3" t="s">
        <v>2445</v>
      </c>
      <c r="E496" s="1" t="s">
        <v>2446</v>
      </c>
      <c r="F496" s="1" t="s">
        <v>7</v>
      </c>
      <c r="G496" s="8">
        <v>124918308</v>
      </c>
      <c r="H496" s="8">
        <v>125554053</v>
      </c>
      <c r="I496" s="1">
        <v>29</v>
      </c>
      <c r="J496" s="2">
        <v>4.944</v>
      </c>
      <c r="K496" s="1">
        <v>0.21343000000000001</v>
      </c>
      <c r="L496" s="1">
        <v>0.23005</v>
      </c>
      <c r="M496" s="2">
        <v>5.4219999999999997</v>
      </c>
      <c r="N496" s="1">
        <v>0.18975</v>
      </c>
      <c r="O496" s="1">
        <v>0.20358000000000001</v>
      </c>
      <c r="P496" s="2">
        <v>4.3719999999999999</v>
      </c>
      <c r="Q496" s="1">
        <v>0.15608</v>
      </c>
      <c r="R496" s="1">
        <v>0.1273</v>
      </c>
    </row>
    <row r="497" spans="1:19" x14ac:dyDescent="0.2">
      <c r="A497" s="3" t="s">
        <v>2442</v>
      </c>
      <c r="B497" s="3">
        <v>3</v>
      </c>
      <c r="C497" s="3" t="s">
        <v>22</v>
      </c>
      <c r="D497" s="3" t="s">
        <v>2443</v>
      </c>
      <c r="E497" s="3" t="s">
        <v>3059</v>
      </c>
      <c r="F497" s="3" t="s">
        <v>7</v>
      </c>
      <c r="G497" s="9">
        <v>125588140</v>
      </c>
      <c r="H497" s="9">
        <v>125711451</v>
      </c>
      <c r="I497" s="3">
        <v>14</v>
      </c>
      <c r="J497" s="3">
        <v>4.7859999999999996</v>
      </c>
      <c r="K497" s="1">
        <v>0.193</v>
      </c>
      <c r="L497" s="1">
        <v>0.22494</v>
      </c>
      <c r="M497" s="3">
        <v>7.5540000000000003</v>
      </c>
      <c r="N497" s="1">
        <v>0.18511</v>
      </c>
      <c r="O497" s="1">
        <v>0.20968000000000001</v>
      </c>
      <c r="P497" s="3">
        <v>4.5549999999999997</v>
      </c>
      <c r="Q497" s="3">
        <v>0.16719999999999999</v>
      </c>
      <c r="R497" s="3">
        <v>0.15659999999999999</v>
      </c>
      <c r="S497" s="3"/>
    </row>
    <row r="498" spans="1:19" x14ac:dyDescent="0.2">
      <c r="A498" s="3" t="s">
        <v>2495</v>
      </c>
      <c r="B498" s="3">
        <v>3</v>
      </c>
      <c r="C498" s="3" t="s">
        <v>18</v>
      </c>
      <c r="D498" s="3" t="s">
        <v>2496</v>
      </c>
      <c r="E498" s="1" t="s">
        <v>2497</v>
      </c>
      <c r="F498" s="1" t="s">
        <v>7</v>
      </c>
      <c r="G498" s="8">
        <v>125844630</v>
      </c>
      <c r="H498" s="8">
        <v>125850886</v>
      </c>
      <c r="I498" s="1">
        <v>3</v>
      </c>
      <c r="J498" s="2">
        <v>5.1440000000000001</v>
      </c>
      <c r="K498" s="1">
        <v>0.18640999999999999</v>
      </c>
      <c r="L498" s="1">
        <v>0.25918000000000002</v>
      </c>
      <c r="M498" s="2">
        <v>7.6219999999999999</v>
      </c>
      <c r="N498" s="1">
        <v>0.15528</v>
      </c>
      <c r="O498" s="1">
        <v>0.20674000000000001</v>
      </c>
      <c r="P498" s="2">
        <v>4.7880000000000003</v>
      </c>
      <c r="Q498" s="1">
        <v>0.13766</v>
      </c>
      <c r="R498" s="1">
        <v>0.18953999999999999</v>
      </c>
    </row>
    <row r="499" spans="1:19" x14ac:dyDescent="0.2">
      <c r="A499" s="3" t="s">
        <v>2492</v>
      </c>
      <c r="B499" s="3">
        <v>3</v>
      </c>
      <c r="C499" s="3" t="s">
        <v>169</v>
      </c>
      <c r="D499" s="3" t="s">
        <v>2493</v>
      </c>
      <c r="E499" s="1" t="s">
        <v>2494</v>
      </c>
      <c r="F499" s="1" t="s">
        <v>7</v>
      </c>
      <c r="G499" s="8">
        <v>125851934</v>
      </c>
      <c r="H499" s="8">
        <v>125872172</v>
      </c>
      <c r="I499" s="1">
        <v>3</v>
      </c>
      <c r="J499" s="2">
        <v>6.68</v>
      </c>
      <c r="K499" s="1">
        <v>0.20942</v>
      </c>
      <c r="L499" s="1">
        <v>0.25328000000000001</v>
      </c>
      <c r="M499" s="2">
        <v>6.367</v>
      </c>
      <c r="N499" s="1">
        <v>0.20716999999999999</v>
      </c>
      <c r="O499" s="1">
        <v>0.2293</v>
      </c>
      <c r="P499" s="2">
        <v>6.0430000000000001</v>
      </c>
      <c r="Q499" s="1">
        <v>9.9250000000000005E-2</v>
      </c>
      <c r="R499" s="1">
        <v>0.16574</v>
      </c>
    </row>
    <row r="500" spans="1:19" x14ac:dyDescent="0.2">
      <c r="A500" s="3" t="s">
        <v>2996</v>
      </c>
      <c r="B500" s="3">
        <v>3</v>
      </c>
      <c r="C500" s="3" t="s">
        <v>18</v>
      </c>
      <c r="D500" s="3" t="s">
        <v>2997</v>
      </c>
      <c r="E500" s="1" t="s">
        <v>2998</v>
      </c>
      <c r="F500" s="1" t="s">
        <v>7</v>
      </c>
      <c r="G500" s="8">
        <v>127364537</v>
      </c>
      <c r="H500" s="8">
        <v>127386236</v>
      </c>
      <c r="I500" s="1">
        <v>2</v>
      </c>
      <c r="J500" s="2">
        <v>4.218</v>
      </c>
      <c r="K500" s="1">
        <v>0.18429999999999999</v>
      </c>
      <c r="L500" s="1">
        <v>0.20644000000000001</v>
      </c>
      <c r="M500" s="2">
        <v>4.5350000000000001</v>
      </c>
      <c r="N500" s="1">
        <v>0.19122</v>
      </c>
      <c r="O500" s="1">
        <v>0.20524999999999999</v>
      </c>
      <c r="P500" s="2">
        <v>4.03</v>
      </c>
      <c r="Q500" s="1">
        <v>0.1623</v>
      </c>
      <c r="R500" s="1">
        <v>0.18767</v>
      </c>
    </row>
    <row r="501" spans="1:19" x14ac:dyDescent="0.2">
      <c r="A501" s="3" t="s">
        <v>41</v>
      </c>
      <c r="B501" s="3">
        <v>3</v>
      </c>
      <c r="C501" s="3" t="s">
        <v>13</v>
      </c>
      <c r="D501" s="3"/>
      <c r="E501" s="1" t="s">
        <v>42</v>
      </c>
      <c r="F501" s="1" t="s">
        <v>7</v>
      </c>
      <c r="G501" s="8">
        <v>128230389</v>
      </c>
      <c r="H501" s="8">
        <v>128510274</v>
      </c>
      <c r="I501" s="1">
        <v>6</v>
      </c>
      <c r="J501" s="2">
        <v>4.32</v>
      </c>
      <c r="K501" s="1">
        <v>0.15578</v>
      </c>
      <c r="L501" s="1">
        <v>0.19578999999999999</v>
      </c>
      <c r="M501" s="2">
        <v>4.0350000000000001</v>
      </c>
      <c r="N501" s="1">
        <v>7.5550000000000006E-2</v>
      </c>
      <c r="O501" s="1">
        <v>0.13655</v>
      </c>
      <c r="P501" s="2">
        <v>4.7960000000000003</v>
      </c>
      <c r="Q501" s="1">
        <v>0.14457999999999999</v>
      </c>
      <c r="R501" s="1">
        <v>0.10693999999999999</v>
      </c>
    </row>
    <row r="502" spans="1:19" x14ac:dyDescent="0.2">
      <c r="A502" s="3" t="s">
        <v>2041</v>
      </c>
      <c r="B502" s="3">
        <v>3</v>
      </c>
      <c r="C502" s="3" t="s">
        <v>65</v>
      </c>
      <c r="D502" s="3" t="s">
        <v>2042</v>
      </c>
      <c r="E502" s="1" t="s">
        <v>2043</v>
      </c>
      <c r="F502" s="1" t="s">
        <v>7</v>
      </c>
      <c r="G502" s="8">
        <v>130090025</v>
      </c>
      <c r="H502" s="8">
        <v>131184447</v>
      </c>
      <c r="I502" s="1">
        <v>17</v>
      </c>
      <c r="J502" s="2">
        <v>5.4550000000000001</v>
      </c>
      <c r="K502" s="1">
        <v>0.15018999999999999</v>
      </c>
      <c r="L502" s="1">
        <v>0.20408000000000001</v>
      </c>
      <c r="M502" s="2">
        <v>4.7690000000000001</v>
      </c>
      <c r="N502" s="1">
        <v>0.15296999999999999</v>
      </c>
      <c r="O502" s="1">
        <v>0.19045999999999999</v>
      </c>
      <c r="P502" s="2">
        <v>4.3600000000000003</v>
      </c>
      <c r="Q502" s="1">
        <v>0.14915</v>
      </c>
      <c r="R502" s="1">
        <v>0.12511</v>
      </c>
    </row>
    <row r="503" spans="1:19" x14ac:dyDescent="0.2">
      <c r="A503" s="3" t="s">
        <v>1324</v>
      </c>
      <c r="B503" s="3">
        <v>3</v>
      </c>
      <c r="C503" s="3" t="s">
        <v>22</v>
      </c>
      <c r="D503" s="3"/>
      <c r="E503" s="1" t="s">
        <v>1325</v>
      </c>
      <c r="F503" s="1" t="s">
        <v>7</v>
      </c>
      <c r="G503" s="8">
        <v>131953295</v>
      </c>
      <c r="H503" s="8">
        <v>131966179</v>
      </c>
      <c r="I503" s="1">
        <v>4</v>
      </c>
      <c r="J503" s="2">
        <v>5.4669999999999996</v>
      </c>
      <c r="K503" s="1">
        <v>0.10632</v>
      </c>
      <c r="L503" s="1">
        <v>0.22672</v>
      </c>
      <c r="M503" s="2">
        <v>6.21</v>
      </c>
      <c r="N503" s="1">
        <v>6.8180000000000004E-2</v>
      </c>
      <c r="O503" s="1">
        <v>0.12033000000000001</v>
      </c>
      <c r="P503" s="2">
        <v>5.4660000000000002</v>
      </c>
      <c r="Q503" s="1">
        <v>0.18038000000000001</v>
      </c>
      <c r="R503" s="1">
        <v>0.23483000000000001</v>
      </c>
    </row>
    <row r="504" spans="1:19" x14ac:dyDescent="0.2">
      <c r="A504" s="3" t="s">
        <v>1321</v>
      </c>
      <c r="B504" s="3">
        <v>3</v>
      </c>
      <c r="C504" s="3" t="s">
        <v>9</v>
      </c>
      <c r="D504" s="3" t="s">
        <v>1322</v>
      </c>
      <c r="E504" s="1" t="s">
        <v>1323</v>
      </c>
      <c r="F504" s="1" t="s">
        <v>7</v>
      </c>
      <c r="G504" s="8">
        <v>131992337</v>
      </c>
      <c r="H504" s="8">
        <v>132046298</v>
      </c>
      <c r="I504" s="1">
        <v>5</v>
      </c>
      <c r="J504" s="2">
        <v>5.1130000000000004</v>
      </c>
      <c r="K504" s="1">
        <v>0.15856999999999999</v>
      </c>
      <c r="L504" s="1">
        <v>0.21260999999999999</v>
      </c>
      <c r="M504" s="2">
        <v>4.907</v>
      </c>
      <c r="N504" s="1">
        <v>0.11949</v>
      </c>
      <c r="O504" s="1">
        <v>0.15656999999999999</v>
      </c>
      <c r="P504" s="2">
        <v>4.4169999999999998</v>
      </c>
      <c r="Q504" s="1">
        <v>0.17637</v>
      </c>
      <c r="R504" s="1">
        <v>0.21765999999999999</v>
      </c>
    </row>
    <row r="505" spans="1:19" x14ac:dyDescent="0.2">
      <c r="A505" s="3" t="s">
        <v>1550</v>
      </c>
      <c r="B505" s="3">
        <v>3</v>
      </c>
      <c r="C505" s="3" t="s">
        <v>18</v>
      </c>
      <c r="D505" s="3" t="s">
        <v>1551</v>
      </c>
      <c r="E505" s="1" t="s">
        <v>1552</v>
      </c>
      <c r="F505" s="1" t="s">
        <v>7</v>
      </c>
      <c r="G505" s="8">
        <v>132221126</v>
      </c>
      <c r="H505" s="8">
        <v>132229794</v>
      </c>
      <c r="I505" s="1">
        <v>4</v>
      </c>
      <c r="J505" s="2">
        <v>5.32</v>
      </c>
      <c r="K505" s="1">
        <v>0.11019</v>
      </c>
      <c r="L505" s="1">
        <v>0.17368</v>
      </c>
      <c r="M505" s="2">
        <v>4.4649999999999999</v>
      </c>
      <c r="N505" s="1">
        <v>0.16214000000000001</v>
      </c>
      <c r="O505" s="1">
        <v>0.13270999999999999</v>
      </c>
      <c r="P505" s="2">
        <v>5.6529999999999996</v>
      </c>
      <c r="Q505" s="1">
        <v>0.12497999999999999</v>
      </c>
      <c r="R505" s="1">
        <v>0.10014000000000001</v>
      </c>
    </row>
    <row r="506" spans="1:19" x14ac:dyDescent="0.2">
      <c r="A506" s="3" t="s">
        <v>1547</v>
      </c>
      <c r="B506" s="3">
        <v>3</v>
      </c>
      <c r="C506" s="3" t="s">
        <v>18</v>
      </c>
      <c r="D506" s="3" t="s">
        <v>1548</v>
      </c>
      <c r="E506" s="1" t="s">
        <v>1549</v>
      </c>
      <c r="F506" s="1" t="s">
        <v>7</v>
      </c>
      <c r="G506" s="8">
        <v>132586515</v>
      </c>
      <c r="H506" s="8">
        <v>132588126</v>
      </c>
      <c r="I506" s="1">
        <v>2</v>
      </c>
      <c r="J506" s="2">
        <v>7.4450000000000003</v>
      </c>
      <c r="K506" s="1">
        <v>0.23741999999999999</v>
      </c>
      <c r="L506" s="1">
        <v>0.22774</v>
      </c>
      <c r="M506" s="2">
        <v>7.09</v>
      </c>
      <c r="N506" s="1">
        <v>0.27977999999999997</v>
      </c>
      <c r="O506" s="1">
        <v>0.29032999999999998</v>
      </c>
      <c r="P506" s="2">
        <v>5.0049999999999999</v>
      </c>
      <c r="Q506" s="1">
        <v>0.23175000000000001</v>
      </c>
      <c r="R506" s="1">
        <v>0.26684999999999998</v>
      </c>
    </row>
    <row r="507" spans="1:19" x14ac:dyDescent="0.2">
      <c r="A507" s="3" t="s">
        <v>1544</v>
      </c>
      <c r="B507" s="3">
        <v>3</v>
      </c>
      <c r="C507" s="3" t="s">
        <v>22</v>
      </c>
      <c r="D507" s="3" t="s">
        <v>1545</v>
      </c>
      <c r="E507" s="1" t="s">
        <v>1546</v>
      </c>
      <c r="F507" s="1" t="s">
        <v>7</v>
      </c>
      <c r="G507" s="8">
        <v>132650975</v>
      </c>
      <c r="H507" s="8">
        <v>132663676</v>
      </c>
      <c r="I507" s="1">
        <v>6</v>
      </c>
      <c r="J507" s="2">
        <v>9.0259999999999998</v>
      </c>
      <c r="K507" s="1">
        <v>0.15798999999999999</v>
      </c>
      <c r="L507" s="1">
        <v>0.21879999999999999</v>
      </c>
      <c r="M507" s="2">
        <v>6.4050000000000002</v>
      </c>
      <c r="N507" s="1">
        <v>0.1439</v>
      </c>
      <c r="O507" s="1">
        <v>0.17229</v>
      </c>
      <c r="P507" s="2">
        <v>4.1040000000000001</v>
      </c>
      <c r="Q507" s="1">
        <v>0.12933</v>
      </c>
      <c r="R507" s="1">
        <v>0.16675999999999999</v>
      </c>
    </row>
    <row r="508" spans="1:19" x14ac:dyDescent="0.2">
      <c r="A508" s="3" t="s">
        <v>1541</v>
      </c>
      <c r="B508" s="3">
        <v>3</v>
      </c>
      <c r="C508" s="3" t="s">
        <v>9</v>
      </c>
      <c r="D508" s="3" t="s">
        <v>1542</v>
      </c>
      <c r="E508" s="7" t="s">
        <v>1543</v>
      </c>
      <c r="F508" s="1" t="s">
        <v>7</v>
      </c>
      <c r="G508" s="8">
        <v>132781827</v>
      </c>
      <c r="H508" s="8">
        <v>132937032</v>
      </c>
      <c r="I508" s="1">
        <v>11</v>
      </c>
      <c r="J508" s="2">
        <v>7.0309999999999997</v>
      </c>
      <c r="K508" s="1">
        <v>0.14304</v>
      </c>
      <c r="L508" s="1">
        <v>0.18043000000000001</v>
      </c>
      <c r="M508" s="2">
        <v>6.1029999999999998</v>
      </c>
      <c r="N508" s="1">
        <v>0.15751000000000001</v>
      </c>
      <c r="O508" s="1">
        <v>0.22025</v>
      </c>
      <c r="P508" s="2">
        <v>6.9219999999999997</v>
      </c>
      <c r="Q508" s="1">
        <v>0.18351999999999999</v>
      </c>
      <c r="R508" s="1">
        <v>0.21325</v>
      </c>
    </row>
    <row r="509" spans="1:19" x14ac:dyDescent="0.2">
      <c r="A509" s="3" t="s">
        <v>1538</v>
      </c>
      <c r="B509" s="3">
        <v>3</v>
      </c>
      <c r="C509" s="3" t="s">
        <v>4</v>
      </c>
      <c r="D509" s="3" t="s">
        <v>1539</v>
      </c>
      <c r="E509" s="1" t="s">
        <v>1540</v>
      </c>
      <c r="F509" s="1" t="s">
        <v>7</v>
      </c>
      <c r="G509" s="8">
        <v>133254571</v>
      </c>
      <c r="H509" s="8">
        <v>133276300</v>
      </c>
      <c r="I509" s="1">
        <v>10</v>
      </c>
      <c r="J509" s="2">
        <v>8.7040000000000006</v>
      </c>
      <c r="K509" s="1">
        <v>0.11836000000000001</v>
      </c>
      <c r="L509" s="1">
        <v>0.21712999999999999</v>
      </c>
      <c r="M509" s="2">
        <v>8.4819999999999993</v>
      </c>
      <c r="N509" s="1">
        <v>8.2540000000000002E-2</v>
      </c>
      <c r="O509" s="1">
        <v>0.12942999999999999</v>
      </c>
      <c r="P509" s="2">
        <v>4.548</v>
      </c>
      <c r="Q509" s="1">
        <v>0.11539000000000001</v>
      </c>
      <c r="R509" s="1">
        <v>0.14992</v>
      </c>
    </row>
    <row r="510" spans="1:19" x14ac:dyDescent="0.2">
      <c r="A510" s="3" t="s">
        <v>1533</v>
      </c>
      <c r="B510" s="3">
        <v>3</v>
      </c>
      <c r="C510" s="3" t="s">
        <v>13</v>
      </c>
      <c r="D510" s="3" t="s">
        <v>1534</v>
      </c>
      <c r="E510" s="1" t="s">
        <v>1535</v>
      </c>
      <c r="F510" s="1" t="s">
        <v>7</v>
      </c>
      <c r="G510" s="8">
        <v>133276477</v>
      </c>
      <c r="H510" s="8">
        <v>133285325</v>
      </c>
      <c r="I510" s="1">
        <v>2</v>
      </c>
      <c r="J510" s="2">
        <v>6.45</v>
      </c>
      <c r="K510" s="1">
        <v>0.11987</v>
      </c>
      <c r="L510" s="1">
        <v>0.25991999999999998</v>
      </c>
      <c r="M510" s="2">
        <v>5.65</v>
      </c>
      <c r="N510" s="1">
        <v>0.11625000000000001</v>
      </c>
      <c r="O510" s="1">
        <v>0.16370999999999999</v>
      </c>
      <c r="P510" s="2">
        <v>4.6550000000000002</v>
      </c>
      <c r="Q510" s="1">
        <v>3.2989999999999998E-2</v>
      </c>
      <c r="R510" s="1">
        <v>0.11717</v>
      </c>
    </row>
    <row r="511" spans="1:19" x14ac:dyDescent="0.2">
      <c r="A511" s="3" t="s">
        <v>1536</v>
      </c>
      <c r="B511" s="3">
        <v>3</v>
      </c>
      <c r="C511" s="3" t="s">
        <v>18</v>
      </c>
      <c r="D511" s="3" t="s">
        <v>3062</v>
      </c>
      <c r="E511" s="1" t="s">
        <v>1537</v>
      </c>
      <c r="F511" s="1" t="s">
        <v>7</v>
      </c>
      <c r="G511" s="8">
        <v>133289152</v>
      </c>
      <c r="H511" s="8">
        <v>133289809</v>
      </c>
      <c r="I511" s="1">
        <v>2</v>
      </c>
      <c r="J511" s="2">
        <v>5.8129999999999997</v>
      </c>
      <c r="K511" s="1">
        <v>0.14149</v>
      </c>
      <c r="L511" s="1">
        <v>0.20380999999999999</v>
      </c>
      <c r="M511" s="2">
        <v>11.795</v>
      </c>
      <c r="N511" s="1">
        <v>0.12716</v>
      </c>
      <c r="O511" s="1">
        <v>0.19001999999999999</v>
      </c>
      <c r="P511" s="2">
        <v>5.9</v>
      </c>
      <c r="Q511" s="1">
        <v>7.3520000000000002E-2</v>
      </c>
      <c r="R511" s="1">
        <v>0.13847000000000001</v>
      </c>
    </row>
    <row r="512" spans="1:19" x14ac:dyDescent="0.2">
      <c r="A512" s="3" t="s">
        <v>1530</v>
      </c>
      <c r="B512" s="3">
        <v>3</v>
      </c>
      <c r="C512" s="3" t="s">
        <v>9</v>
      </c>
      <c r="D512" s="3" t="s">
        <v>1531</v>
      </c>
      <c r="E512" s="1" t="s">
        <v>1532</v>
      </c>
      <c r="F512" s="1" t="s">
        <v>7</v>
      </c>
      <c r="G512" s="8">
        <v>133301136</v>
      </c>
      <c r="H512" s="8">
        <v>133312423</v>
      </c>
      <c r="I512" s="1">
        <v>6</v>
      </c>
      <c r="J512" s="2">
        <v>7.4870000000000001</v>
      </c>
      <c r="K512" s="1">
        <v>5.8619999999999998E-2</v>
      </c>
      <c r="L512" s="1">
        <v>0.15579999999999999</v>
      </c>
      <c r="M512" s="2">
        <v>7.85</v>
      </c>
      <c r="N512" s="1">
        <v>5.851E-2</v>
      </c>
      <c r="O512" s="1">
        <v>0.13783999999999999</v>
      </c>
      <c r="P512" s="2">
        <v>5.7229999999999999</v>
      </c>
      <c r="Q512" s="1">
        <v>7.1150000000000005E-2</v>
      </c>
      <c r="R512" s="1">
        <v>0.14695</v>
      </c>
    </row>
    <row r="513" spans="1:19" x14ac:dyDescent="0.2">
      <c r="A513" s="3" t="s">
        <v>1527</v>
      </c>
      <c r="B513" s="3">
        <v>3</v>
      </c>
      <c r="C513" s="3" t="s">
        <v>82</v>
      </c>
      <c r="D513" s="3" t="s">
        <v>1528</v>
      </c>
      <c r="E513" s="1" t="s">
        <v>1529</v>
      </c>
      <c r="F513" s="1" t="s">
        <v>7</v>
      </c>
      <c r="G513" s="8">
        <v>133363700</v>
      </c>
      <c r="H513" s="8">
        <v>133364553</v>
      </c>
      <c r="I513" s="1">
        <v>2</v>
      </c>
      <c r="J513" s="2">
        <v>6.6849999999999996</v>
      </c>
      <c r="K513" s="1">
        <v>0.10883</v>
      </c>
      <c r="L513" s="1">
        <v>0.19308</v>
      </c>
      <c r="M513" s="2">
        <v>10.542999999999999</v>
      </c>
      <c r="N513" s="1">
        <v>0.11362999999999999</v>
      </c>
      <c r="O513" s="1">
        <v>0.15359</v>
      </c>
      <c r="P513" s="2">
        <v>4.0199999999999996</v>
      </c>
      <c r="Q513" s="1">
        <v>0.17061999999999999</v>
      </c>
      <c r="R513" s="1">
        <v>0.19868</v>
      </c>
    </row>
    <row r="514" spans="1:19" x14ac:dyDescent="0.2">
      <c r="A514" s="3" t="s">
        <v>1250</v>
      </c>
      <c r="B514" s="3">
        <v>3</v>
      </c>
      <c r="C514" s="3" t="s">
        <v>79</v>
      </c>
      <c r="D514" s="3" t="s">
        <v>1251</v>
      </c>
      <c r="E514" s="1" t="s">
        <v>1252</v>
      </c>
      <c r="F514" s="1" t="s">
        <v>7</v>
      </c>
      <c r="G514" s="8">
        <v>133543537</v>
      </c>
      <c r="H514" s="8">
        <v>133545351</v>
      </c>
      <c r="I514" s="1">
        <v>2</v>
      </c>
      <c r="J514" s="2">
        <v>4.3479999999999999</v>
      </c>
      <c r="K514" s="1">
        <v>0.21174000000000001</v>
      </c>
      <c r="L514" s="1">
        <v>0.21104000000000001</v>
      </c>
      <c r="M514" s="2">
        <v>4.633</v>
      </c>
      <c r="N514" s="1">
        <v>0.14424999999999999</v>
      </c>
      <c r="O514" s="1">
        <v>0.15565999999999999</v>
      </c>
      <c r="P514" s="2">
        <v>4.9340000000000002</v>
      </c>
      <c r="Q514" s="1">
        <v>0.11856999999999999</v>
      </c>
      <c r="R514" s="1">
        <v>0.16227</v>
      </c>
    </row>
    <row r="515" spans="1:19" x14ac:dyDescent="0.2">
      <c r="A515" s="3" t="s">
        <v>1253</v>
      </c>
      <c r="B515" s="3">
        <v>3</v>
      </c>
      <c r="C515" s="3" t="s">
        <v>18</v>
      </c>
      <c r="D515" s="3" t="s">
        <v>1254</v>
      </c>
      <c r="E515" s="1" t="s">
        <v>1255</v>
      </c>
      <c r="F515" s="1" t="s">
        <v>7</v>
      </c>
      <c r="G515" s="8">
        <v>133697076</v>
      </c>
      <c r="H515" s="8">
        <v>133698187</v>
      </c>
      <c r="I515" s="1">
        <v>2</v>
      </c>
      <c r="J515" s="2">
        <v>8.4700000000000006</v>
      </c>
      <c r="K515" s="1">
        <v>0.17513000000000001</v>
      </c>
      <c r="L515" s="1">
        <v>0.30836000000000002</v>
      </c>
      <c r="M515" s="2">
        <v>5.0030000000000001</v>
      </c>
      <c r="N515" s="1">
        <v>0.16345000000000001</v>
      </c>
      <c r="O515" s="1">
        <v>0.23196</v>
      </c>
      <c r="P515" s="2">
        <v>4.6269999999999998</v>
      </c>
      <c r="Q515" s="1">
        <v>9.9430000000000004E-2</v>
      </c>
      <c r="R515" s="1">
        <v>0.19700000000000001</v>
      </c>
    </row>
    <row r="516" spans="1:19" x14ac:dyDescent="0.2">
      <c r="A516" s="3" t="s">
        <v>1620</v>
      </c>
      <c r="B516" s="3">
        <v>3</v>
      </c>
      <c r="C516" s="3" t="s">
        <v>13</v>
      </c>
      <c r="D516" s="3" t="s">
        <v>1621</v>
      </c>
      <c r="E516" s="1" t="s">
        <v>1622</v>
      </c>
      <c r="F516" s="1" t="s">
        <v>7</v>
      </c>
      <c r="G516" s="8">
        <v>135465947</v>
      </c>
      <c r="H516" s="8">
        <v>135581903</v>
      </c>
      <c r="I516" s="1">
        <v>9</v>
      </c>
      <c r="J516" s="2">
        <v>4.7069999999999999</v>
      </c>
      <c r="K516" s="1">
        <v>0.24992</v>
      </c>
      <c r="L516" s="1">
        <v>0.2331</v>
      </c>
      <c r="M516" s="2">
        <v>5.6429999999999998</v>
      </c>
      <c r="N516" s="1">
        <v>0.30341000000000001</v>
      </c>
      <c r="O516" s="1">
        <v>0.30068</v>
      </c>
      <c r="P516" s="2">
        <v>4.5869999999999997</v>
      </c>
      <c r="Q516" s="1">
        <v>0.22911000000000001</v>
      </c>
      <c r="R516" s="1">
        <v>0.22927</v>
      </c>
    </row>
    <row r="517" spans="1:19" x14ac:dyDescent="0.2">
      <c r="A517" s="3" t="s">
        <v>1617</v>
      </c>
      <c r="B517" s="3">
        <v>3</v>
      </c>
      <c r="C517" s="3" t="s">
        <v>13</v>
      </c>
      <c r="D517" s="3" t="s">
        <v>1618</v>
      </c>
      <c r="E517" s="1" t="s">
        <v>1619</v>
      </c>
      <c r="F517" s="1" t="s">
        <v>7</v>
      </c>
      <c r="G517" s="8">
        <v>135591961</v>
      </c>
      <c r="H517" s="8">
        <v>135630868</v>
      </c>
      <c r="I517" s="1">
        <v>6</v>
      </c>
      <c r="J517" s="2">
        <v>4.71</v>
      </c>
      <c r="K517" s="1">
        <v>0.16764999999999999</v>
      </c>
      <c r="L517" s="1">
        <v>0.15445</v>
      </c>
      <c r="M517" s="2">
        <v>5.3070000000000004</v>
      </c>
      <c r="N517" s="1">
        <v>0.12032</v>
      </c>
      <c r="O517" s="1">
        <v>8.1040000000000001E-2</v>
      </c>
      <c r="P517" s="2">
        <v>4.7080000000000002</v>
      </c>
      <c r="Q517" s="1">
        <v>0.14965000000000001</v>
      </c>
      <c r="R517" s="1">
        <v>0.18002000000000001</v>
      </c>
    </row>
    <row r="518" spans="1:19" x14ac:dyDescent="0.2">
      <c r="A518" s="3" t="s">
        <v>2416</v>
      </c>
      <c r="B518" s="3">
        <v>3</v>
      </c>
      <c r="C518" s="3" t="s">
        <v>18</v>
      </c>
      <c r="D518" s="3" t="s">
        <v>2417</v>
      </c>
      <c r="E518" s="1" t="s">
        <v>2418</v>
      </c>
      <c r="F518" s="1" t="s">
        <v>7</v>
      </c>
      <c r="G518" s="8">
        <v>135668411</v>
      </c>
      <c r="H518" s="8">
        <v>136653404</v>
      </c>
      <c r="I518" s="1">
        <v>17</v>
      </c>
      <c r="J518" s="2">
        <v>8.6170000000000009</v>
      </c>
      <c r="K518" s="1">
        <v>0.19897000000000001</v>
      </c>
      <c r="L518" s="1">
        <v>0.25802999999999998</v>
      </c>
      <c r="M518" s="2">
        <v>9.7080000000000002</v>
      </c>
      <c r="N518" s="1">
        <v>0.19101000000000001</v>
      </c>
      <c r="O518" s="1">
        <v>0.22839999999999999</v>
      </c>
      <c r="P518" s="2">
        <v>5.6210000000000004</v>
      </c>
      <c r="Q518" s="1">
        <v>0.13569000000000001</v>
      </c>
      <c r="R518" s="1">
        <v>0.16150999999999999</v>
      </c>
    </row>
    <row r="519" spans="1:19" x14ac:dyDescent="0.2">
      <c r="A519" s="3" t="s">
        <v>2419</v>
      </c>
      <c r="B519" s="3">
        <v>3</v>
      </c>
      <c r="C519" s="3" t="s">
        <v>18</v>
      </c>
      <c r="D519" s="3" t="s">
        <v>2420</v>
      </c>
      <c r="E519" s="1" t="s">
        <v>2421</v>
      </c>
      <c r="F519" s="1" t="s">
        <v>7</v>
      </c>
      <c r="G519" s="8">
        <v>136348458</v>
      </c>
      <c r="H519" s="8">
        <v>136350147</v>
      </c>
      <c r="I519" s="1">
        <v>2</v>
      </c>
      <c r="J519" s="2">
        <v>10.244999999999999</v>
      </c>
      <c r="K519" s="1">
        <v>0.23741000000000001</v>
      </c>
      <c r="L519" s="1">
        <v>0.31796000000000002</v>
      </c>
      <c r="M519" s="2">
        <v>12.222</v>
      </c>
      <c r="N519" s="1">
        <v>0.24992</v>
      </c>
      <c r="O519" s="1">
        <v>0.28859000000000001</v>
      </c>
      <c r="P519" s="2">
        <v>7.6150000000000002</v>
      </c>
      <c r="Q519" s="1">
        <v>0.19400999999999999</v>
      </c>
      <c r="R519" s="1">
        <v>0.26019999999999999</v>
      </c>
    </row>
    <row r="520" spans="1:19" x14ac:dyDescent="0.2">
      <c r="A520" s="3" t="s">
        <v>1213</v>
      </c>
      <c r="B520" s="3">
        <v>3</v>
      </c>
      <c r="C520" s="3" t="s">
        <v>13</v>
      </c>
      <c r="D520" s="3" t="s">
        <v>1214</v>
      </c>
      <c r="E520" s="1" t="s">
        <v>1215</v>
      </c>
      <c r="F520" s="1" t="s">
        <v>7</v>
      </c>
      <c r="G520" s="8">
        <v>136673070</v>
      </c>
      <c r="H520" s="8">
        <v>136705238</v>
      </c>
      <c r="I520" s="1">
        <v>6</v>
      </c>
      <c r="J520" s="2">
        <v>4.1710000000000003</v>
      </c>
      <c r="K520" s="1">
        <v>0.16642999999999999</v>
      </c>
      <c r="L520" s="1">
        <v>0.20046</v>
      </c>
      <c r="M520" s="2">
        <v>4.3220000000000001</v>
      </c>
      <c r="N520" s="1">
        <v>0.1636</v>
      </c>
      <c r="O520" s="1">
        <v>0.18168000000000001</v>
      </c>
      <c r="P520" s="2">
        <v>4.4770000000000003</v>
      </c>
      <c r="Q520" s="1">
        <v>0.13184999999999999</v>
      </c>
      <c r="R520" s="1">
        <v>0.15257999999999999</v>
      </c>
    </row>
    <row r="521" spans="1:19" x14ac:dyDescent="0.2">
      <c r="A521" s="3" t="s">
        <v>1210</v>
      </c>
      <c r="B521" s="3">
        <v>3</v>
      </c>
      <c r="C521" s="3" t="s">
        <v>22</v>
      </c>
      <c r="D521" s="3" t="s">
        <v>1211</v>
      </c>
      <c r="E521" s="1" t="s">
        <v>1212</v>
      </c>
      <c r="F521" s="1" t="s">
        <v>7</v>
      </c>
      <c r="G521" s="8">
        <v>136724402</v>
      </c>
      <c r="H521" s="8">
        <v>136801255</v>
      </c>
      <c r="I521" s="1">
        <v>11</v>
      </c>
      <c r="J521" s="2">
        <v>5.56</v>
      </c>
      <c r="K521" s="1">
        <v>0.21379000000000001</v>
      </c>
      <c r="L521" s="1">
        <v>0.23427999999999999</v>
      </c>
      <c r="M521" s="2">
        <v>5.1079999999999997</v>
      </c>
      <c r="N521" s="1">
        <v>0.1585</v>
      </c>
      <c r="O521" s="1">
        <v>0.18496000000000001</v>
      </c>
      <c r="P521" s="2">
        <v>6.1980000000000004</v>
      </c>
      <c r="Q521" s="1">
        <v>0.14271</v>
      </c>
      <c r="R521" s="1">
        <v>0.19126000000000001</v>
      </c>
    </row>
    <row r="522" spans="1:19" x14ac:dyDescent="0.2">
      <c r="A522" s="3" t="s">
        <v>1216</v>
      </c>
      <c r="B522" s="3">
        <v>3</v>
      </c>
      <c r="C522" s="3" t="s">
        <v>13</v>
      </c>
      <c r="D522" s="3" t="s">
        <v>1217</v>
      </c>
      <c r="E522" s="1" t="s">
        <v>1218</v>
      </c>
      <c r="F522" s="1" t="s">
        <v>7</v>
      </c>
      <c r="G522" s="8">
        <v>137473483</v>
      </c>
      <c r="H522" s="8">
        <v>137588925</v>
      </c>
      <c r="I522" s="1">
        <v>4</v>
      </c>
      <c r="J522" s="2">
        <v>7.4029999999999996</v>
      </c>
      <c r="K522" s="1">
        <v>0.24439</v>
      </c>
      <c r="L522" s="1">
        <v>0.24776000000000001</v>
      </c>
      <c r="M522" s="2">
        <v>7.9969999999999999</v>
      </c>
      <c r="N522" s="1">
        <v>0.17327999999999999</v>
      </c>
      <c r="O522" s="1">
        <v>0.15634999999999999</v>
      </c>
      <c r="P522" s="2">
        <v>5.9</v>
      </c>
      <c r="Q522" s="1">
        <v>0.14749999999999999</v>
      </c>
      <c r="R522" s="1">
        <v>0.1527</v>
      </c>
    </row>
    <row r="523" spans="1:19" x14ac:dyDescent="0.2">
      <c r="A523" s="3" t="s">
        <v>844</v>
      </c>
      <c r="B523" s="3">
        <v>3</v>
      </c>
      <c r="C523" s="3" t="s">
        <v>9</v>
      </c>
      <c r="D523" s="3" t="s">
        <v>845</v>
      </c>
      <c r="E523" s="3" t="s">
        <v>3063</v>
      </c>
      <c r="F523" s="3" t="s">
        <v>7</v>
      </c>
      <c r="G523" s="9">
        <v>137622534</v>
      </c>
      <c r="H523" s="9">
        <v>137834409</v>
      </c>
      <c r="I523" s="3">
        <v>14</v>
      </c>
      <c r="J523" s="3">
        <v>9.0760000000000005</v>
      </c>
      <c r="K523" s="1">
        <v>0.18881000000000001</v>
      </c>
      <c r="L523" s="1">
        <v>0.23055999999999999</v>
      </c>
      <c r="M523" s="3">
        <v>7.5350000000000001</v>
      </c>
      <c r="N523" s="1">
        <v>0.18901000000000001</v>
      </c>
      <c r="O523" s="1">
        <v>0.26091999999999999</v>
      </c>
      <c r="P523" s="3">
        <v>8.7390000000000008</v>
      </c>
      <c r="Q523" s="3">
        <v>7.7829999999999996E-2</v>
      </c>
      <c r="R523" s="3">
        <v>0.13768</v>
      </c>
      <c r="S523" s="3"/>
    </row>
    <row r="524" spans="1:19" x14ac:dyDescent="0.2">
      <c r="A524" s="3" t="s">
        <v>841</v>
      </c>
      <c r="B524" s="3">
        <v>3</v>
      </c>
      <c r="C524" s="3" t="s">
        <v>18</v>
      </c>
      <c r="D524" s="3" t="s">
        <v>842</v>
      </c>
      <c r="E524" s="1" t="s">
        <v>843</v>
      </c>
      <c r="F524" s="1" t="s">
        <v>7</v>
      </c>
      <c r="G524" s="8">
        <v>137887572</v>
      </c>
      <c r="H524" s="8">
        <v>138173938</v>
      </c>
      <c r="I524" s="1">
        <v>11</v>
      </c>
      <c r="J524" s="2">
        <v>7.3929999999999998</v>
      </c>
      <c r="K524" s="1">
        <v>0.20279</v>
      </c>
      <c r="L524" s="1">
        <v>0.2281</v>
      </c>
      <c r="M524" s="2">
        <v>7.7149999999999999</v>
      </c>
      <c r="N524" s="1">
        <v>0.17834</v>
      </c>
      <c r="O524" s="1">
        <v>0.16661000000000001</v>
      </c>
      <c r="P524" s="2">
        <v>6.2670000000000003</v>
      </c>
      <c r="Q524" s="1">
        <v>0.17236000000000001</v>
      </c>
      <c r="R524" s="1">
        <v>0.16832</v>
      </c>
    </row>
    <row r="525" spans="1:19" x14ac:dyDescent="0.2">
      <c r="A525" s="3" t="s">
        <v>846</v>
      </c>
      <c r="B525" s="3">
        <v>3</v>
      </c>
      <c r="C525" s="3" t="s">
        <v>13</v>
      </c>
      <c r="D525" s="3" t="s">
        <v>847</v>
      </c>
      <c r="E525" s="1" t="s">
        <v>848</v>
      </c>
      <c r="F525" s="1" t="s">
        <v>7</v>
      </c>
      <c r="G525" s="8">
        <v>138020804</v>
      </c>
      <c r="H525" s="8">
        <v>138040810</v>
      </c>
      <c r="I525" s="1">
        <v>6</v>
      </c>
      <c r="J525" s="2">
        <v>6.4779999999999998</v>
      </c>
      <c r="K525" s="1">
        <v>0.21016000000000001</v>
      </c>
      <c r="L525" s="1">
        <v>0.21523</v>
      </c>
      <c r="M525" s="2">
        <v>6.06</v>
      </c>
      <c r="N525" s="1">
        <v>0.18201999999999999</v>
      </c>
      <c r="O525" s="1">
        <v>0.17516999999999999</v>
      </c>
      <c r="P525" s="2">
        <v>10.032</v>
      </c>
      <c r="Q525" s="1">
        <v>0.20485</v>
      </c>
      <c r="R525" s="1">
        <v>0.16359000000000001</v>
      </c>
    </row>
    <row r="526" spans="1:19" x14ac:dyDescent="0.2">
      <c r="A526" s="3" t="s">
        <v>838</v>
      </c>
      <c r="B526" s="3">
        <v>3</v>
      </c>
      <c r="C526" s="3" t="s">
        <v>13</v>
      </c>
      <c r="D526" s="3" t="s">
        <v>839</v>
      </c>
      <c r="E526" s="1" t="s">
        <v>840</v>
      </c>
      <c r="F526" s="1" t="s">
        <v>7</v>
      </c>
      <c r="G526" s="8">
        <v>138042830</v>
      </c>
      <c r="H526" s="8">
        <v>138043766</v>
      </c>
      <c r="I526" s="1">
        <v>3</v>
      </c>
      <c r="J526" s="2">
        <v>4.8369999999999997</v>
      </c>
      <c r="K526" s="1">
        <v>0.18615999999999999</v>
      </c>
      <c r="L526" s="1">
        <v>0.20313000000000001</v>
      </c>
      <c r="M526" s="2">
        <v>5.5369999999999999</v>
      </c>
      <c r="N526" s="1">
        <v>0.16087000000000001</v>
      </c>
      <c r="O526" s="1">
        <v>0.13611000000000001</v>
      </c>
      <c r="P526" s="2">
        <v>4.4029999999999996</v>
      </c>
      <c r="Q526" s="1">
        <v>0.17921999999999999</v>
      </c>
      <c r="R526" s="1">
        <v>0.15401999999999999</v>
      </c>
    </row>
    <row r="527" spans="1:19" x14ac:dyDescent="0.2">
      <c r="A527" s="3" t="s">
        <v>824</v>
      </c>
      <c r="B527" s="3">
        <v>3</v>
      </c>
      <c r="C527" s="3" t="s">
        <v>256</v>
      </c>
      <c r="D527" s="3" t="s">
        <v>825</v>
      </c>
      <c r="E527" s="1" t="s">
        <v>826</v>
      </c>
      <c r="F527" s="1" t="s">
        <v>7</v>
      </c>
      <c r="G527" s="8">
        <v>138386536</v>
      </c>
      <c r="H527" s="8">
        <v>138387942</v>
      </c>
      <c r="I527" s="1">
        <v>2</v>
      </c>
      <c r="J527" s="2">
        <v>6.7830000000000004</v>
      </c>
      <c r="K527" s="1">
        <v>0.24016000000000001</v>
      </c>
      <c r="L527" s="1">
        <v>0.21026</v>
      </c>
      <c r="M527" s="2">
        <v>6.5250000000000004</v>
      </c>
      <c r="N527" s="1">
        <v>0.15955</v>
      </c>
      <c r="O527" s="1">
        <v>0.14080000000000001</v>
      </c>
      <c r="P527" s="2">
        <v>5.085</v>
      </c>
      <c r="Q527" s="1">
        <v>0.19774</v>
      </c>
      <c r="R527" s="1">
        <v>0.20760999999999999</v>
      </c>
    </row>
    <row r="528" spans="1:19" x14ac:dyDescent="0.2">
      <c r="A528" s="3" t="s">
        <v>821</v>
      </c>
      <c r="B528" s="3">
        <v>3</v>
      </c>
      <c r="C528" s="3" t="s">
        <v>9</v>
      </c>
      <c r="D528" s="12" t="s">
        <v>822</v>
      </c>
      <c r="E528" s="12" t="s">
        <v>823</v>
      </c>
      <c r="F528" s="1" t="s">
        <v>7</v>
      </c>
      <c r="G528" s="8">
        <v>138401412</v>
      </c>
      <c r="H528" s="8">
        <v>138418395</v>
      </c>
      <c r="I528" s="1">
        <v>9</v>
      </c>
      <c r="J528" s="2">
        <v>11.528</v>
      </c>
      <c r="K528" s="1">
        <v>0.17560000000000001</v>
      </c>
      <c r="L528" s="1">
        <v>0.23114000000000001</v>
      </c>
      <c r="M528" s="2">
        <v>10.461</v>
      </c>
      <c r="N528" s="1">
        <v>0.16525999999999999</v>
      </c>
      <c r="O528" s="1">
        <v>0.19621</v>
      </c>
      <c r="P528" s="2">
        <v>8.0030000000000001</v>
      </c>
      <c r="Q528" s="1">
        <v>0.12046</v>
      </c>
      <c r="R528" s="1">
        <v>0.16278999999999999</v>
      </c>
    </row>
    <row r="529" spans="1:18" x14ac:dyDescent="0.2">
      <c r="A529" s="3" t="s">
        <v>827</v>
      </c>
      <c r="B529" s="3">
        <v>3</v>
      </c>
      <c r="C529" s="3" t="s">
        <v>9</v>
      </c>
      <c r="D529" s="3" t="s">
        <v>828</v>
      </c>
      <c r="E529" s="1" t="s">
        <v>823</v>
      </c>
      <c r="F529" s="1" t="s">
        <v>7</v>
      </c>
      <c r="G529" s="8">
        <v>138444756</v>
      </c>
      <c r="H529" s="8">
        <v>138480164</v>
      </c>
      <c r="I529" s="1">
        <v>10</v>
      </c>
      <c r="J529" s="2">
        <v>11.746</v>
      </c>
      <c r="K529" s="1">
        <v>0.11439000000000001</v>
      </c>
      <c r="L529" s="1">
        <v>0.27553</v>
      </c>
      <c r="M529" s="2">
        <v>9.3290000000000006</v>
      </c>
      <c r="N529" s="1">
        <v>0.13988</v>
      </c>
      <c r="O529" s="1">
        <v>0.18567</v>
      </c>
      <c r="P529" s="2">
        <v>6.0220000000000002</v>
      </c>
      <c r="Q529" s="1">
        <v>4.5229999999999999E-2</v>
      </c>
      <c r="R529" s="1">
        <v>0.11463</v>
      </c>
    </row>
    <row r="530" spans="1:18" x14ac:dyDescent="0.2">
      <c r="A530" s="3" t="s">
        <v>829</v>
      </c>
      <c r="B530" s="3">
        <v>3</v>
      </c>
      <c r="C530" s="3" t="s">
        <v>9</v>
      </c>
      <c r="D530" s="3" t="s">
        <v>830</v>
      </c>
      <c r="E530" s="1" t="s">
        <v>831</v>
      </c>
      <c r="F530" s="1" t="s">
        <v>7</v>
      </c>
      <c r="G530" s="8">
        <v>138489236</v>
      </c>
      <c r="H530" s="8">
        <v>138524582</v>
      </c>
      <c r="I530" s="1">
        <v>11</v>
      </c>
      <c r="J530" s="2">
        <v>8.8079999999999998</v>
      </c>
      <c r="K530" s="1">
        <v>0.21088000000000001</v>
      </c>
      <c r="L530" s="1">
        <v>0.27351999999999999</v>
      </c>
      <c r="M530" s="2">
        <v>8.7469999999999999</v>
      </c>
      <c r="N530" s="1">
        <v>0.18673999999999999</v>
      </c>
      <c r="O530" s="1">
        <v>0.19678000000000001</v>
      </c>
      <c r="P530" s="2">
        <v>7.2619999999999996</v>
      </c>
      <c r="Q530" s="1">
        <v>0.12794</v>
      </c>
      <c r="R530" s="1">
        <v>0.17552000000000001</v>
      </c>
    </row>
    <row r="531" spans="1:18" x14ac:dyDescent="0.2">
      <c r="A531" s="3" t="s">
        <v>832</v>
      </c>
      <c r="B531" s="3">
        <v>3</v>
      </c>
      <c r="C531" s="3" t="s">
        <v>4</v>
      </c>
      <c r="D531" s="3" t="s">
        <v>833</v>
      </c>
      <c r="E531" s="1" t="s">
        <v>834</v>
      </c>
      <c r="F531" s="1" t="s">
        <v>7</v>
      </c>
      <c r="G531" s="8">
        <v>138535782</v>
      </c>
      <c r="H531" s="8">
        <v>138551120</v>
      </c>
      <c r="I531" s="1">
        <v>6</v>
      </c>
      <c r="J531" s="2">
        <v>10.236000000000001</v>
      </c>
      <c r="K531" s="1">
        <v>0.18407000000000001</v>
      </c>
      <c r="L531" s="1">
        <v>0.29376000000000002</v>
      </c>
      <c r="M531" s="2">
        <v>4.47</v>
      </c>
      <c r="N531" s="1">
        <v>0.23610999999999999</v>
      </c>
      <c r="O531" s="1">
        <v>0.27161000000000002</v>
      </c>
      <c r="P531" s="2">
        <v>6.0190000000000001</v>
      </c>
      <c r="Q531" s="1">
        <v>0.13478999999999999</v>
      </c>
      <c r="R531" s="1">
        <v>0.20462</v>
      </c>
    </row>
    <row r="532" spans="1:18" x14ac:dyDescent="0.2">
      <c r="A532" s="3" t="s">
        <v>1142</v>
      </c>
      <c r="B532" s="3">
        <v>3</v>
      </c>
      <c r="C532" s="3" t="s">
        <v>13</v>
      </c>
      <c r="D532" s="3" t="s">
        <v>1143</v>
      </c>
      <c r="E532" s="1" t="s">
        <v>1144</v>
      </c>
      <c r="F532" s="1" t="s">
        <v>7</v>
      </c>
      <c r="G532" s="8">
        <v>138551699</v>
      </c>
      <c r="H532" s="8">
        <v>138553742</v>
      </c>
      <c r="I532" s="1">
        <v>2</v>
      </c>
      <c r="J532" s="2">
        <v>5.5430000000000001</v>
      </c>
      <c r="K532" s="1">
        <v>0.19506000000000001</v>
      </c>
      <c r="L532" s="1">
        <v>0.28033000000000002</v>
      </c>
      <c r="M532" s="2">
        <v>6.7229999999999999</v>
      </c>
      <c r="N532" s="1">
        <v>0.16550999999999999</v>
      </c>
      <c r="O532" s="1">
        <v>0.15828999999999999</v>
      </c>
      <c r="P532" s="2">
        <v>8.9250000000000007</v>
      </c>
      <c r="Q532" s="1">
        <v>0.12672</v>
      </c>
      <c r="R532" s="1">
        <v>0.19636999999999999</v>
      </c>
    </row>
    <row r="533" spans="1:18" x14ac:dyDescent="0.2">
      <c r="A533" s="3" t="s">
        <v>835</v>
      </c>
      <c r="B533" s="3">
        <v>3</v>
      </c>
      <c r="C533" s="3" t="s">
        <v>82</v>
      </c>
      <c r="D533" s="3" t="s">
        <v>836</v>
      </c>
      <c r="E533" s="1" t="s">
        <v>837</v>
      </c>
      <c r="F533" s="1" t="s">
        <v>7</v>
      </c>
      <c r="G533" s="8">
        <v>138580931</v>
      </c>
      <c r="H533" s="8">
        <v>138594558</v>
      </c>
      <c r="I533" s="1">
        <v>5</v>
      </c>
      <c r="J533" s="2">
        <v>6.9409999999999998</v>
      </c>
      <c r="K533" s="1">
        <v>0.15131</v>
      </c>
      <c r="L533" s="1">
        <v>0.23715</v>
      </c>
      <c r="M533" s="2">
        <v>5.9470000000000001</v>
      </c>
      <c r="N533" s="1">
        <v>0.14273</v>
      </c>
      <c r="O533" s="1">
        <v>0.14621999999999999</v>
      </c>
      <c r="P533" s="2">
        <v>5.2809999999999997</v>
      </c>
      <c r="Q533" s="1">
        <v>0.1119</v>
      </c>
      <c r="R533" s="1">
        <v>0.12207</v>
      </c>
    </row>
    <row r="534" spans="1:18" x14ac:dyDescent="0.2">
      <c r="A534" s="3" t="s">
        <v>33</v>
      </c>
      <c r="B534" s="3">
        <v>3</v>
      </c>
      <c r="C534" s="3" t="s">
        <v>4</v>
      </c>
      <c r="D534" s="3"/>
      <c r="E534" s="1" t="s">
        <v>34</v>
      </c>
      <c r="F534" s="1" t="s">
        <v>7</v>
      </c>
      <c r="G534" s="8">
        <v>138792706</v>
      </c>
      <c r="H534" s="8">
        <v>138867684</v>
      </c>
      <c r="I534" s="1">
        <v>7</v>
      </c>
      <c r="J534" s="2">
        <v>7.6580000000000004</v>
      </c>
      <c r="K534" s="1">
        <v>0.21726000000000001</v>
      </c>
      <c r="L534" s="1">
        <v>0.22663</v>
      </c>
      <c r="M534" s="2">
        <v>6.04</v>
      </c>
      <c r="N534" s="1">
        <v>0.15376999999999999</v>
      </c>
      <c r="O534" s="1">
        <v>0.18339</v>
      </c>
      <c r="P534" s="2">
        <v>6.0209999999999999</v>
      </c>
      <c r="Q534" s="1">
        <v>0.15390999999999999</v>
      </c>
      <c r="R534" s="1">
        <v>0.16974</v>
      </c>
    </row>
    <row r="535" spans="1:18" x14ac:dyDescent="0.2">
      <c r="A535" s="3" t="s">
        <v>99</v>
      </c>
      <c r="B535" s="3">
        <v>3</v>
      </c>
      <c r="C535" s="3" t="s">
        <v>4</v>
      </c>
      <c r="D535" s="3"/>
      <c r="E535" s="1" t="s">
        <v>34</v>
      </c>
      <c r="F535" s="1" t="s">
        <v>7</v>
      </c>
      <c r="G535" s="8">
        <v>138867502</v>
      </c>
      <c r="H535" s="8">
        <v>138901850</v>
      </c>
      <c r="I535" s="1">
        <v>4</v>
      </c>
      <c r="J535" s="2">
        <v>7.3239999999999998</v>
      </c>
      <c r="K535" s="1">
        <v>0.19381999999999999</v>
      </c>
      <c r="L535" s="1">
        <v>0.24989</v>
      </c>
      <c r="M535" s="2">
        <v>8.19</v>
      </c>
      <c r="N535" s="1">
        <v>0.12739</v>
      </c>
      <c r="O535" s="1">
        <v>0.16808999999999999</v>
      </c>
      <c r="P535" s="2">
        <v>7.2610000000000001</v>
      </c>
      <c r="Q535" s="1">
        <v>0.10567</v>
      </c>
      <c r="R535" s="1">
        <v>0.13716</v>
      </c>
    </row>
    <row r="536" spans="1:18" x14ac:dyDescent="0.2">
      <c r="A536" s="3" t="s">
        <v>2178</v>
      </c>
      <c r="B536" s="3">
        <v>3</v>
      </c>
      <c r="C536" s="3" t="s">
        <v>152</v>
      </c>
      <c r="D536" s="3" t="s">
        <v>2179</v>
      </c>
      <c r="E536" s="1" t="s">
        <v>2180</v>
      </c>
      <c r="F536" s="1" t="s">
        <v>7</v>
      </c>
      <c r="G536" s="8">
        <v>139870598</v>
      </c>
      <c r="H536" s="8">
        <v>140108257</v>
      </c>
      <c r="I536" s="1">
        <v>12</v>
      </c>
      <c r="J536" s="2">
        <v>7.6340000000000003</v>
      </c>
      <c r="K536" s="1">
        <v>0.24074999999999999</v>
      </c>
      <c r="L536" s="1">
        <v>0.25511</v>
      </c>
      <c r="M536" s="2">
        <v>5.0309999999999997</v>
      </c>
      <c r="N536" s="1">
        <v>0.22442999999999999</v>
      </c>
      <c r="O536" s="1">
        <v>0.22064</v>
      </c>
      <c r="P536" s="2">
        <v>7.3719999999999999</v>
      </c>
      <c r="Q536" s="1">
        <v>0.18457000000000001</v>
      </c>
      <c r="R536" s="1">
        <v>0.23633999999999999</v>
      </c>
    </row>
    <row r="537" spans="1:18" x14ac:dyDescent="0.2">
      <c r="A537" s="3" t="s">
        <v>2175</v>
      </c>
      <c r="B537" s="3">
        <v>3</v>
      </c>
      <c r="C537" s="3" t="s">
        <v>22</v>
      </c>
      <c r="D537" s="3" t="s">
        <v>2176</v>
      </c>
      <c r="E537" s="1" t="s">
        <v>2177</v>
      </c>
      <c r="F537" s="1" t="s">
        <v>7</v>
      </c>
      <c r="G537" s="8">
        <v>140216465</v>
      </c>
      <c r="H537" s="8">
        <v>140242331</v>
      </c>
      <c r="I537" s="1">
        <v>4</v>
      </c>
      <c r="J537" s="2">
        <v>6.3470000000000004</v>
      </c>
      <c r="K537" s="1">
        <v>0.26050000000000001</v>
      </c>
      <c r="L537" s="1">
        <v>0.24936</v>
      </c>
      <c r="M537" s="2">
        <v>4.74</v>
      </c>
      <c r="N537" s="1">
        <v>0.22489999999999999</v>
      </c>
      <c r="O537" s="1">
        <v>0.24318000000000001</v>
      </c>
      <c r="P537" s="2">
        <v>5.5720000000000001</v>
      </c>
      <c r="Q537" s="1">
        <v>0.15928</v>
      </c>
      <c r="R537" s="1">
        <v>0.15110999999999999</v>
      </c>
    </row>
    <row r="538" spans="1:18" x14ac:dyDescent="0.2">
      <c r="A538" s="3" t="s">
        <v>2181</v>
      </c>
      <c r="B538" s="3">
        <v>3</v>
      </c>
      <c r="C538" s="3" t="s">
        <v>13</v>
      </c>
      <c r="D538" s="3" t="s">
        <v>2182</v>
      </c>
      <c r="E538" s="7" t="s">
        <v>2183</v>
      </c>
      <c r="F538" s="1" t="s">
        <v>7</v>
      </c>
      <c r="G538" s="8">
        <v>140265027</v>
      </c>
      <c r="H538" s="8">
        <v>140288390</v>
      </c>
      <c r="I538" s="1">
        <v>11</v>
      </c>
      <c r="J538" s="2">
        <v>5.0919999999999996</v>
      </c>
      <c r="K538" s="1">
        <v>0.26445000000000002</v>
      </c>
      <c r="L538" s="1">
        <v>0.26130999999999999</v>
      </c>
      <c r="M538" s="2">
        <v>5.2220000000000004</v>
      </c>
      <c r="N538" s="1">
        <v>0.23577999999999999</v>
      </c>
      <c r="O538" s="1">
        <v>0.19342999999999999</v>
      </c>
      <c r="P538" s="2">
        <v>6.7</v>
      </c>
      <c r="Q538" s="1">
        <v>0.18417</v>
      </c>
      <c r="R538" s="1">
        <v>0.21032999999999999</v>
      </c>
    </row>
    <row r="539" spans="1:18" x14ac:dyDescent="0.2">
      <c r="A539" s="3" t="s">
        <v>929</v>
      </c>
      <c r="B539" s="3">
        <v>3</v>
      </c>
      <c r="C539" s="3" t="s">
        <v>13</v>
      </c>
      <c r="D539" s="3" t="s">
        <v>930</v>
      </c>
      <c r="E539" s="1" t="s">
        <v>931</v>
      </c>
      <c r="F539" s="1" t="s">
        <v>7</v>
      </c>
      <c r="G539" s="8">
        <v>140303288</v>
      </c>
      <c r="H539" s="8">
        <v>140442473</v>
      </c>
      <c r="I539" s="1">
        <v>11</v>
      </c>
      <c r="J539" s="2">
        <v>4.13</v>
      </c>
      <c r="K539" s="1">
        <v>0.21034</v>
      </c>
      <c r="L539" s="1">
        <v>0.20585999999999999</v>
      </c>
      <c r="M539" s="2">
        <v>5.72</v>
      </c>
      <c r="N539" s="1">
        <v>0.23938000000000001</v>
      </c>
      <c r="O539" s="1">
        <v>0.22808</v>
      </c>
      <c r="P539" s="2">
        <v>4.0750000000000002</v>
      </c>
      <c r="Q539" s="1">
        <v>0.14806</v>
      </c>
      <c r="R539" s="1">
        <v>0.14943999999999999</v>
      </c>
    </row>
    <row r="540" spans="1:18" x14ac:dyDescent="0.2">
      <c r="A540" s="3" t="s">
        <v>932</v>
      </c>
      <c r="B540" s="3">
        <v>3</v>
      </c>
      <c r="C540" s="3" t="s">
        <v>933</v>
      </c>
      <c r="D540" s="3" t="s">
        <v>934</v>
      </c>
      <c r="E540" s="1" t="s">
        <v>935</v>
      </c>
      <c r="F540" s="1" t="s">
        <v>7</v>
      </c>
      <c r="G540" s="8">
        <v>140524453</v>
      </c>
      <c r="H540" s="8">
        <v>140615106</v>
      </c>
      <c r="I540" s="1">
        <v>5</v>
      </c>
      <c r="J540" s="2">
        <v>4.3570000000000002</v>
      </c>
      <c r="K540" s="1">
        <v>0.28771999999999998</v>
      </c>
      <c r="L540" s="1">
        <v>0.31356000000000001</v>
      </c>
      <c r="M540" s="2">
        <v>6.3719999999999999</v>
      </c>
      <c r="N540" s="1">
        <v>0.27871000000000001</v>
      </c>
      <c r="O540" s="1">
        <v>0.30427999999999999</v>
      </c>
      <c r="P540" s="2">
        <v>6.2729999999999997</v>
      </c>
      <c r="Q540" s="1">
        <v>0.13697000000000001</v>
      </c>
      <c r="R540" s="1">
        <v>0.20100000000000001</v>
      </c>
    </row>
    <row r="541" spans="1:18" x14ac:dyDescent="0.2">
      <c r="A541" s="3" t="s">
        <v>923</v>
      </c>
      <c r="B541" s="3">
        <v>3</v>
      </c>
      <c r="C541" s="3" t="s">
        <v>13</v>
      </c>
      <c r="D541" s="3" t="s">
        <v>924</v>
      </c>
      <c r="E541" s="1" t="s">
        <v>925</v>
      </c>
      <c r="F541" s="1" t="s">
        <v>7</v>
      </c>
      <c r="G541" s="8">
        <v>140989220</v>
      </c>
      <c r="H541" s="8">
        <v>141030286</v>
      </c>
      <c r="I541" s="1">
        <v>10</v>
      </c>
      <c r="J541" s="2">
        <v>6.73</v>
      </c>
      <c r="K541" s="1">
        <v>0.22184000000000001</v>
      </c>
      <c r="L541" s="1">
        <v>0.26001000000000002</v>
      </c>
      <c r="M541" s="2">
        <v>4.3689999999999998</v>
      </c>
      <c r="N541" s="1">
        <v>0.22331000000000001</v>
      </c>
      <c r="O541" s="1">
        <v>0.23871999999999999</v>
      </c>
      <c r="P541" s="2">
        <v>4.069</v>
      </c>
      <c r="Q541" s="1">
        <v>0.18176999999999999</v>
      </c>
      <c r="R541" s="1">
        <v>0.20225000000000001</v>
      </c>
    </row>
    <row r="542" spans="1:18" x14ac:dyDescent="0.2">
      <c r="A542" s="3" t="s">
        <v>926</v>
      </c>
      <c r="B542" s="3">
        <v>3</v>
      </c>
      <c r="C542" s="3" t="s">
        <v>9</v>
      </c>
      <c r="D542" s="3" t="s">
        <v>927</v>
      </c>
      <c r="E542" s="1" t="s">
        <v>928</v>
      </c>
      <c r="F542" s="1" t="s">
        <v>7</v>
      </c>
      <c r="G542" s="8">
        <v>141978829</v>
      </c>
      <c r="H542" s="8">
        <v>142205134</v>
      </c>
      <c r="I542" s="1">
        <v>14</v>
      </c>
      <c r="J542" s="2">
        <v>5.5030000000000001</v>
      </c>
      <c r="K542" s="1">
        <v>0.19103000000000001</v>
      </c>
      <c r="L542" s="1">
        <v>0.23862</v>
      </c>
      <c r="M542" s="2">
        <v>7.7229999999999999</v>
      </c>
      <c r="N542" s="1">
        <v>0.15162999999999999</v>
      </c>
      <c r="O542" s="1">
        <v>0.15259</v>
      </c>
      <c r="P542" s="2">
        <v>4.2709999999999999</v>
      </c>
      <c r="Q542" s="1">
        <v>0.15168999999999999</v>
      </c>
      <c r="R542" s="1">
        <v>0.12285</v>
      </c>
    </row>
    <row r="543" spans="1:18" x14ac:dyDescent="0.2">
      <c r="A543" s="3" t="s">
        <v>2222</v>
      </c>
      <c r="B543" s="3">
        <v>3</v>
      </c>
      <c r="C543" s="3" t="s">
        <v>9</v>
      </c>
      <c r="D543" s="3" t="s">
        <v>2223</v>
      </c>
      <c r="E543" s="1" t="s">
        <v>2224</v>
      </c>
      <c r="F543" s="1" t="s">
        <v>7</v>
      </c>
      <c r="G543" s="8">
        <v>142803345</v>
      </c>
      <c r="H543" s="8">
        <v>142870200</v>
      </c>
      <c r="I543" s="1">
        <v>5</v>
      </c>
      <c r="J543" s="2">
        <v>4.5369999999999999</v>
      </c>
      <c r="K543" s="1">
        <v>0.19112000000000001</v>
      </c>
      <c r="L543" s="1">
        <v>0.23643</v>
      </c>
      <c r="M543" s="2">
        <v>4.8449999999999998</v>
      </c>
      <c r="N543" s="1">
        <v>0.17197000000000001</v>
      </c>
      <c r="O543" s="1">
        <v>0.18007999999999999</v>
      </c>
      <c r="P543" s="2">
        <v>5.8019999999999996</v>
      </c>
      <c r="Q543" s="1">
        <v>9.894E-2</v>
      </c>
      <c r="R543" s="1">
        <v>0.11971999999999999</v>
      </c>
    </row>
    <row r="544" spans="1:18" x14ac:dyDescent="0.2">
      <c r="A544" s="3" t="s">
        <v>1071</v>
      </c>
      <c r="B544" s="3">
        <v>3</v>
      </c>
      <c r="C544" s="3" t="s">
        <v>13</v>
      </c>
      <c r="D544" s="3" t="s">
        <v>1072</v>
      </c>
      <c r="E544" s="1" t="s">
        <v>1073</v>
      </c>
      <c r="F544" s="1" t="s">
        <v>7</v>
      </c>
      <c r="G544" s="8">
        <v>143065965</v>
      </c>
      <c r="H544" s="8">
        <v>143096348</v>
      </c>
      <c r="I544" s="1">
        <v>6</v>
      </c>
      <c r="J544" s="2">
        <v>6.9530000000000003</v>
      </c>
      <c r="K544" s="1">
        <v>0.23513999999999999</v>
      </c>
      <c r="L544" s="1">
        <v>0.26333000000000001</v>
      </c>
      <c r="M544" s="2">
        <v>6.91</v>
      </c>
      <c r="N544" s="1">
        <v>0.22855</v>
      </c>
      <c r="O544" s="1">
        <v>0.29116999999999998</v>
      </c>
      <c r="P544" s="2">
        <v>6.77</v>
      </c>
      <c r="Q544" s="1">
        <v>0.17241999999999999</v>
      </c>
      <c r="R544" s="1">
        <v>0.21165</v>
      </c>
    </row>
    <row r="545" spans="1:18" x14ac:dyDescent="0.2">
      <c r="A545" s="3" t="s">
        <v>2465</v>
      </c>
      <c r="B545" s="3">
        <v>3</v>
      </c>
      <c r="C545" s="3" t="s">
        <v>9</v>
      </c>
      <c r="D545" s="3" t="s">
        <v>2466</v>
      </c>
      <c r="E545" s="1" t="s">
        <v>2467</v>
      </c>
      <c r="F545" s="1" t="s">
        <v>7</v>
      </c>
      <c r="G545" s="8">
        <v>144994356</v>
      </c>
      <c r="H545" s="8">
        <v>145116680</v>
      </c>
      <c r="I545" s="1">
        <v>22</v>
      </c>
      <c r="J545" s="2">
        <v>4.0990000000000002</v>
      </c>
      <c r="K545" s="1">
        <v>0.25383</v>
      </c>
      <c r="L545" s="1">
        <v>0.24643999999999999</v>
      </c>
      <c r="M545" s="2">
        <v>7.423</v>
      </c>
      <c r="N545" s="1">
        <v>0.14369000000000001</v>
      </c>
      <c r="O545" s="1">
        <v>0.12967000000000001</v>
      </c>
      <c r="P545" s="2">
        <v>4.6689999999999996</v>
      </c>
      <c r="Q545" s="1">
        <v>0.20458000000000001</v>
      </c>
      <c r="R545" s="1">
        <v>0.19847000000000001</v>
      </c>
    </row>
    <row r="546" spans="1:18" x14ac:dyDescent="0.2">
      <c r="A546" s="3" t="s">
        <v>2462</v>
      </c>
      <c r="B546" s="3">
        <v>3</v>
      </c>
      <c r="C546" s="3" t="s">
        <v>13</v>
      </c>
      <c r="D546" s="3" t="s">
        <v>2463</v>
      </c>
      <c r="E546" s="1" t="s">
        <v>2464</v>
      </c>
      <c r="F546" s="1" t="s">
        <v>7</v>
      </c>
      <c r="G546" s="8">
        <v>145359820</v>
      </c>
      <c r="H546" s="8">
        <v>145731428</v>
      </c>
      <c r="I546" s="1">
        <v>7</v>
      </c>
      <c r="J546" s="2">
        <v>4.8099999999999996</v>
      </c>
      <c r="K546" s="1">
        <v>0.17027</v>
      </c>
      <c r="L546" s="1">
        <v>0.21482999999999999</v>
      </c>
      <c r="M546" s="2">
        <v>5.1779999999999999</v>
      </c>
      <c r="N546" s="1">
        <v>0.18282000000000001</v>
      </c>
      <c r="O546" s="1">
        <v>0.17523</v>
      </c>
      <c r="P546" s="2">
        <v>4.0140000000000002</v>
      </c>
      <c r="Q546" s="1">
        <v>0.15428</v>
      </c>
      <c r="R546" s="1">
        <v>0.16839000000000001</v>
      </c>
    </row>
    <row r="547" spans="1:18" x14ac:dyDescent="0.2">
      <c r="A547" s="3" t="s">
        <v>2430</v>
      </c>
      <c r="B547" s="3">
        <v>3</v>
      </c>
      <c r="C547" s="3" t="s">
        <v>13</v>
      </c>
      <c r="D547" s="3" t="s">
        <v>2431</v>
      </c>
      <c r="E547" s="1" t="s">
        <v>2432</v>
      </c>
      <c r="F547" s="1" t="s">
        <v>7</v>
      </c>
      <c r="G547" s="8">
        <v>147001375</v>
      </c>
      <c r="H547" s="8">
        <v>147151084</v>
      </c>
      <c r="I547" s="1">
        <v>9</v>
      </c>
      <c r="J547" s="2">
        <v>4.101</v>
      </c>
      <c r="K547" s="1">
        <v>0.15820999999999999</v>
      </c>
      <c r="L547" s="1">
        <v>0.17094000000000001</v>
      </c>
      <c r="M547" s="2">
        <v>7.2119999999999997</v>
      </c>
      <c r="N547" s="1">
        <v>0.19348000000000001</v>
      </c>
      <c r="O547" s="1">
        <v>0.21992999999999999</v>
      </c>
      <c r="P547" s="2">
        <v>4.7450000000000001</v>
      </c>
      <c r="Q547" s="1">
        <v>0.13871</v>
      </c>
      <c r="R547" s="1">
        <v>0.10267999999999999</v>
      </c>
    </row>
    <row r="548" spans="1:18" x14ac:dyDescent="0.2">
      <c r="A548" s="3" t="s">
        <v>1038</v>
      </c>
      <c r="B548" s="3">
        <v>3</v>
      </c>
      <c r="C548" s="3" t="s">
        <v>4</v>
      </c>
      <c r="D548" s="3" t="s">
        <v>1039</v>
      </c>
      <c r="E548" s="1" t="s">
        <v>1040</v>
      </c>
      <c r="F548" s="1" t="s">
        <v>7</v>
      </c>
      <c r="G548" s="8">
        <v>148398417</v>
      </c>
      <c r="H548" s="8">
        <v>148400500</v>
      </c>
      <c r="I548" s="1">
        <v>2</v>
      </c>
      <c r="J548" s="2">
        <v>5.4939999999999998</v>
      </c>
      <c r="K548" s="1">
        <v>0.22528000000000001</v>
      </c>
      <c r="L548" s="1">
        <v>0.21335999999999999</v>
      </c>
      <c r="M548" s="2">
        <v>5.9630000000000001</v>
      </c>
      <c r="N548" s="1">
        <v>0.17227000000000001</v>
      </c>
      <c r="O548" s="1">
        <v>0.14495</v>
      </c>
      <c r="P548" s="2">
        <v>5.7839999999999998</v>
      </c>
      <c r="Q548" s="1">
        <v>6.726E-2</v>
      </c>
      <c r="R548" s="1">
        <v>0.17297999999999999</v>
      </c>
    </row>
    <row r="549" spans="1:18" x14ac:dyDescent="0.2">
      <c r="A549" s="3" t="s">
        <v>1035</v>
      </c>
      <c r="B549" s="3">
        <v>3</v>
      </c>
      <c r="C549" s="3" t="s">
        <v>18</v>
      </c>
      <c r="D549" s="3" t="s">
        <v>1036</v>
      </c>
      <c r="E549" s="1" t="s">
        <v>1037</v>
      </c>
      <c r="F549" s="1" t="s">
        <v>7</v>
      </c>
      <c r="G549" s="8">
        <v>148408310</v>
      </c>
      <c r="H549" s="8">
        <v>148437407</v>
      </c>
      <c r="I549" s="1">
        <v>4</v>
      </c>
      <c r="J549" s="2">
        <v>5.8319999999999999</v>
      </c>
      <c r="K549" s="1">
        <v>0.18406</v>
      </c>
      <c r="L549" s="1">
        <v>0.16249</v>
      </c>
      <c r="M549" s="2">
        <v>6.9580000000000002</v>
      </c>
      <c r="N549" s="1">
        <v>0.16397999999999999</v>
      </c>
      <c r="O549" s="1">
        <v>0.12316000000000001</v>
      </c>
      <c r="P549" s="2">
        <v>7.6559999999999997</v>
      </c>
      <c r="Q549" s="1">
        <v>6.0670000000000002E-2</v>
      </c>
      <c r="R549" s="1">
        <v>0.17176</v>
      </c>
    </row>
    <row r="550" spans="1:18" x14ac:dyDescent="0.2">
      <c r="A550" s="3" t="s">
        <v>1029</v>
      </c>
      <c r="B550" s="3">
        <v>3</v>
      </c>
      <c r="C550" s="3" t="s">
        <v>72</v>
      </c>
      <c r="D550" s="3" t="s">
        <v>1030</v>
      </c>
      <c r="E550" s="1" t="s">
        <v>1031</v>
      </c>
      <c r="F550" s="1" t="s">
        <v>7</v>
      </c>
      <c r="G550" s="8">
        <v>148473571</v>
      </c>
      <c r="H550" s="8">
        <v>148476079</v>
      </c>
      <c r="I550" s="1">
        <v>2</v>
      </c>
      <c r="J550" s="2">
        <v>6.6870000000000003</v>
      </c>
      <c r="K550" s="1">
        <v>0.19203000000000001</v>
      </c>
      <c r="L550" s="1">
        <v>0.19844000000000001</v>
      </c>
      <c r="M550" s="2">
        <v>4.3070000000000004</v>
      </c>
      <c r="N550" s="1">
        <v>0.17274</v>
      </c>
      <c r="O550" s="1">
        <v>0.16111</v>
      </c>
      <c r="P550" s="2">
        <v>6.5730000000000004</v>
      </c>
      <c r="Q550" s="1">
        <v>5.1240000000000001E-2</v>
      </c>
      <c r="R550" s="1">
        <v>0.12214</v>
      </c>
    </row>
    <row r="551" spans="1:18" x14ac:dyDescent="0.2">
      <c r="A551" s="3" t="s">
        <v>1032</v>
      </c>
      <c r="B551" s="3">
        <v>3</v>
      </c>
      <c r="C551" s="3" t="s">
        <v>22</v>
      </c>
      <c r="D551" s="3" t="s">
        <v>1033</v>
      </c>
      <c r="E551" s="1" t="s">
        <v>1034</v>
      </c>
      <c r="F551" s="1" t="s">
        <v>7</v>
      </c>
      <c r="G551" s="8">
        <v>148519626</v>
      </c>
      <c r="H551" s="8">
        <v>148528956</v>
      </c>
      <c r="I551" s="1">
        <v>4</v>
      </c>
      <c r="J551" s="2">
        <v>5.0229999999999997</v>
      </c>
      <c r="K551" s="1">
        <v>0.25899</v>
      </c>
      <c r="L551" s="1">
        <v>0.21404999999999999</v>
      </c>
      <c r="M551" s="2">
        <v>8.01</v>
      </c>
      <c r="N551" s="1">
        <v>0.20827000000000001</v>
      </c>
      <c r="O551" s="1">
        <v>0.22</v>
      </c>
      <c r="P551" s="2">
        <v>5.4450000000000003</v>
      </c>
      <c r="Q551" s="1">
        <v>5.4300000000000001E-2</v>
      </c>
      <c r="R551" s="1">
        <v>0.15490999999999999</v>
      </c>
    </row>
    <row r="552" spans="1:18" x14ac:dyDescent="0.2">
      <c r="A552" s="3" t="s">
        <v>1879</v>
      </c>
      <c r="B552" s="3">
        <v>3</v>
      </c>
      <c r="C552" s="3" t="s">
        <v>13</v>
      </c>
      <c r="D552" s="3" t="s">
        <v>1880</v>
      </c>
      <c r="E552" s="1" t="s">
        <v>1881</v>
      </c>
      <c r="F552" s="1" t="s">
        <v>7</v>
      </c>
      <c r="G552" s="8">
        <v>148550030</v>
      </c>
      <c r="H552" s="8">
        <v>148618993</v>
      </c>
      <c r="I552" s="1">
        <v>7</v>
      </c>
      <c r="J552" s="2">
        <v>5.6680000000000001</v>
      </c>
      <c r="K552" s="1">
        <v>0.1966</v>
      </c>
      <c r="L552" s="1">
        <v>0.16689999999999999</v>
      </c>
      <c r="M552" s="2">
        <v>10.039999999999999</v>
      </c>
      <c r="N552" s="1">
        <v>0.19764999999999999</v>
      </c>
      <c r="O552" s="1">
        <v>0.16172</v>
      </c>
      <c r="P552" s="2">
        <v>5.0060000000000002</v>
      </c>
      <c r="Q552" s="1">
        <v>5.1839999999999997E-2</v>
      </c>
      <c r="R552" s="1">
        <v>0.114</v>
      </c>
    </row>
    <row r="553" spans="1:18" x14ac:dyDescent="0.2">
      <c r="A553" s="3" t="s">
        <v>1888</v>
      </c>
      <c r="B553" s="3">
        <v>3</v>
      </c>
      <c r="C553" s="3" t="s">
        <v>9</v>
      </c>
      <c r="D553" s="3" t="s">
        <v>1889</v>
      </c>
      <c r="E553" s="1" t="s">
        <v>1890</v>
      </c>
      <c r="F553" s="1" t="s">
        <v>7</v>
      </c>
      <c r="G553" s="8">
        <v>148623771</v>
      </c>
      <c r="H553" s="8">
        <v>148658553</v>
      </c>
      <c r="I553" s="1">
        <v>3</v>
      </c>
      <c r="J553" s="2">
        <v>4.6379999999999999</v>
      </c>
      <c r="K553" s="1">
        <v>0.22278999999999999</v>
      </c>
      <c r="L553" s="1">
        <v>0.23308000000000001</v>
      </c>
      <c r="M553" s="2">
        <v>4.2649999999999997</v>
      </c>
      <c r="N553" s="1">
        <v>0.20941000000000001</v>
      </c>
      <c r="O553" s="1">
        <v>0.23038</v>
      </c>
      <c r="P553" s="2">
        <v>5.827</v>
      </c>
      <c r="Q553" s="1">
        <v>9.3420000000000003E-2</v>
      </c>
      <c r="R553" s="1">
        <v>0.17651</v>
      </c>
    </row>
    <row r="554" spans="1:18" x14ac:dyDescent="0.2">
      <c r="A554" s="3" t="s">
        <v>1885</v>
      </c>
      <c r="B554" s="3">
        <v>3</v>
      </c>
      <c r="C554" s="3" t="s">
        <v>93</v>
      </c>
      <c r="D554" s="3" t="s">
        <v>1886</v>
      </c>
      <c r="E554" s="1" t="s">
        <v>1887</v>
      </c>
      <c r="F554" s="1" t="s">
        <v>7</v>
      </c>
      <c r="G554" s="8">
        <v>148828034</v>
      </c>
      <c r="H554" s="8">
        <v>148866887</v>
      </c>
      <c r="I554" s="1">
        <v>6</v>
      </c>
      <c r="J554" s="2">
        <v>9.125</v>
      </c>
      <c r="K554" s="1">
        <v>0.13250000000000001</v>
      </c>
      <c r="L554" s="1">
        <v>0.24981999999999999</v>
      </c>
      <c r="M554" s="2">
        <v>5.92</v>
      </c>
      <c r="N554" s="1">
        <v>8.3489999999999995E-2</v>
      </c>
      <c r="O554" s="1">
        <v>0.1464</v>
      </c>
      <c r="P554" s="2">
        <v>4.673</v>
      </c>
      <c r="Q554" s="1">
        <v>0.11173</v>
      </c>
      <c r="R554" s="1">
        <v>0.16166</v>
      </c>
    </row>
    <row r="555" spans="1:18" x14ac:dyDescent="0.2">
      <c r="A555" s="3" t="s">
        <v>1882</v>
      </c>
      <c r="B555" s="3">
        <v>3</v>
      </c>
      <c r="C555" s="3" t="s">
        <v>13</v>
      </c>
      <c r="D555" s="3" t="s">
        <v>1883</v>
      </c>
      <c r="E555" s="1" t="s">
        <v>1884</v>
      </c>
      <c r="F555" s="1" t="s">
        <v>7</v>
      </c>
      <c r="G555" s="8">
        <v>148877807</v>
      </c>
      <c r="H555" s="8">
        <v>148963615</v>
      </c>
      <c r="I555" s="1">
        <v>13</v>
      </c>
      <c r="J555" s="2">
        <v>5.8940000000000001</v>
      </c>
      <c r="K555" s="1">
        <v>0.18407999999999999</v>
      </c>
      <c r="L555" s="1">
        <v>0.21495</v>
      </c>
      <c r="M555" s="2">
        <v>5.327</v>
      </c>
      <c r="N555" s="1">
        <v>0.15869</v>
      </c>
      <c r="O555" s="1">
        <v>0.16192999999999999</v>
      </c>
      <c r="P555" s="2">
        <v>5.8380000000000001</v>
      </c>
      <c r="Q555" s="1">
        <v>4.8619999999999997E-2</v>
      </c>
      <c r="R555" s="1">
        <v>0.11311</v>
      </c>
    </row>
    <row r="556" spans="1:18" x14ac:dyDescent="0.2">
      <c r="A556" s="3" t="s">
        <v>939</v>
      </c>
      <c r="B556" s="3">
        <v>3</v>
      </c>
      <c r="C556" s="3" t="s">
        <v>18</v>
      </c>
      <c r="D556" s="3" t="s">
        <v>940</v>
      </c>
      <c r="E556" s="1" t="s">
        <v>941</v>
      </c>
      <c r="F556" s="1" t="s">
        <v>7</v>
      </c>
      <c r="G556" s="8">
        <v>149582976</v>
      </c>
      <c r="H556" s="8">
        <v>149597551</v>
      </c>
      <c r="I556" s="1">
        <v>6</v>
      </c>
      <c r="J556" s="2">
        <v>5.9279999999999999</v>
      </c>
      <c r="K556" s="1">
        <v>0.24495</v>
      </c>
      <c r="L556" s="1">
        <v>0.18336</v>
      </c>
      <c r="M556" s="2">
        <v>8.36</v>
      </c>
      <c r="N556" s="1">
        <v>0.28961999999999999</v>
      </c>
      <c r="O556" s="1">
        <v>0.24845999999999999</v>
      </c>
      <c r="P556" s="2">
        <v>4.5279999999999996</v>
      </c>
      <c r="Q556" s="1">
        <v>0.11635</v>
      </c>
      <c r="R556" s="1">
        <v>0.23816999999999999</v>
      </c>
    </row>
    <row r="557" spans="1:18" x14ac:dyDescent="0.2">
      <c r="A557" s="3" t="s">
        <v>37</v>
      </c>
      <c r="B557" s="3">
        <v>3</v>
      </c>
      <c r="C557" s="3" t="s">
        <v>18</v>
      </c>
      <c r="D557" s="3" t="s">
        <v>3064</v>
      </c>
      <c r="E557" s="1" t="s">
        <v>38</v>
      </c>
      <c r="F557" s="1" t="s">
        <v>7</v>
      </c>
      <c r="G557" s="8">
        <v>149615000</v>
      </c>
      <c r="H557" s="8">
        <v>149622186</v>
      </c>
      <c r="I557" s="1">
        <v>5</v>
      </c>
      <c r="J557" s="2">
        <v>4.8410000000000002</v>
      </c>
      <c r="K557" s="1">
        <v>0.30420999999999998</v>
      </c>
      <c r="L557" s="1">
        <v>0.26269999999999999</v>
      </c>
      <c r="M557" s="2">
        <v>7.5380000000000003</v>
      </c>
      <c r="N557" s="1">
        <v>0.24551999999999999</v>
      </c>
      <c r="O557" s="1">
        <v>0.21623000000000001</v>
      </c>
      <c r="P557" s="2">
        <v>5.4160000000000004</v>
      </c>
      <c r="Q557" s="1">
        <v>0.13109000000000001</v>
      </c>
      <c r="R557" s="1">
        <v>0.24579999999999999</v>
      </c>
    </row>
    <row r="558" spans="1:18" x14ac:dyDescent="0.2">
      <c r="A558" s="3" t="s">
        <v>936</v>
      </c>
      <c r="B558" s="3">
        <v>3</v>
      </c>
      <c r="C558" s="3" t="s">
        <v>18</v>
      </c>
      <c r="D558" s="3" t="s">
        <v>937</v>
      </c>
      <c r="E558" s="1" t="s">
        <v>938</v>
      </c>
      <c r="F558" s="1" t="s">
        <v>7</v>
      </c>
      <c r="G558" s="8">
        <v>149721733</v>
      </c>
      <c r="H558" s="8">
        <v>149814617</v>
      </c>
      <c r="I558" s="1">
        <v>11</v>
      </c>
      <c r="J558" s="2">
        <v>5.1829999999999998</v>
      </c>
      <c r="K558" s="1">
        <v>0.21822</v>
      </c>
      <c r="L558" s="1">
        <v>0.2054</v>
      </c>
      <c r="M558" s="2">
        <v>5.25</v>
      </c>
      <c r="N558" s="1">
        <v>0.16428000000000001</v>
      </c>
      <c r="O558" s="1">
        <v>0.15866</v>
      </c>
      <c r="P558" s="2">
        <v>4.7430000000000003</v>
      </c>
      <c r="Q558" s="1">
        <v>7.5130000000000002E-2</v>
      </c>
      <c r="R558" s="1">
        <v>0.1295</v>
      </c>
    </row>
    <row r="559" spans="1:18" x14ac:dyDescent="0.2">
      <c r="A559" s="3" t="s">
        <v>2907</v>
      </c>
      <c r="B559" s="3">
        <v>3</v>
      </c>
      <c r="C559" s="3" t="s">
        <v>13</v>
      </c>
      <c r="D559" s="3" t="s">
        <v>2908</v>
      </c>
      <c r="E559" s="1" t="s">
        <v>2909</v>
      </c>
      <c r="F559" s="1" t="s">
        <v>7</v>
      </c>
      <c r="G559" s="8">
        <v>149906779</v>
      </c>
      <c r="H559" s="8">
        <v>150433676</v>
      </c>
      <c r="I559" s="1">
        <v>14</v>
      </c>
      <c r="J559" s="2">
        <v>4.8220000000000001</v>
      </c>
      <c r="K559" s="1">
        <v>0.19148999999999999</v>
      </c>
      <c r="L559" s="1">
        <v>0.15892000000000001</v>
      </c>
      <c r="M559" s="2">
        <v>4.6280000000000001</v>
      </c>
      <c r="N559" s="1">
        <v>0.22611999999999999</v>
      </c>
      <c r="O559" s="1">
        <v>0.21154000000000001</v>
      </c>
      <c r="P559" s="2">
        <v>4.9329999999999998</v>
      </c>
      <c r="Q559" s="1">
        <v>0.12986</v>
      </c>
      <c r="R559" s="1">
        <v>0.18495</v>
      </c>
    </row>
    <row r="560" spans="1:18" x14ac:dyDescent="0.2">
      <c r="A560" s="3" t="s">
        <v>2567</v>
      </c>
      <c r="B560" s="3">
        <v>3</v>
      </c>
      <c r="C560" s="3" t="s">
        <v>18</v>
      </c>
      <c r="D560" s="3" t="s">
        <v>2568</v>
      </c>
      <c r="E560" s="1" t="s">
        <v>2569</v>
      </c>
      <c r="F560" s="1" t="s">
        <v>7</v>
      </c>
      <c r="G560" s="8">
        <v>151213164</v>
      </c>
      <c r="H560" s="8">
        <v>151237752</v>
      </c>
      <c r="I560" s="1">
        <v>8</v>
      </c>
      <c r="J560" s="2">
        <v>7.4560000000000004</v>
      </c>
      <c r="K560" s="1">
        <v>0.27471000000000001</v>
      </c>
      <c r="L560" s="1">
        <v>0.24453</v>
      </c>
      <c r="M560" s="2">
        <v>4.5609999999999999</v>
      </c>
      <c r="N560" s="1">
        <v>0.21085999999999999</v>
      </c>
      <c r="O560" s="1">
        <v>0.15847</v>
      </c>
      <c r="P560" s="2">
        <v>4.28</v>
      </c>
      <c r="Q560" s="1">
        <v>0.22442999999999999</v>
      </c>
      <c r="R560" s="1">
        <v>0.23876</v>
      </c>
    </row>
    <row r="561" spans="1:18" x14ac:dyDescent="0.2">
      <c r="A561" s="3" t="s">
        <v>2570</v>
      </c>
      <c r="B561" s="3">
        <v>3</v>
      </c>
      <c r="C561" s="3" t="s">
        <v>72</v>
      </c>
      <c r="D561" s="3" t="s">
        <v>2571</v>
      </c>
      <c r="E561" s="1" t="s">
        <v>453</v>
      </c>
      <c r="F561" s="1" t="s">
        <v>7</v>
      </c>
      <c r="G561" s="8">
        <v>151337487</v>
      </c>
      <c r="H561" s="8">
        <v>151632150</v>
      </c>
      <c r="I561" s="1">
        <v>9</v>
      </c>
      <c r="J561" s="2">
        <v>7.31</v>
      </c>
      <c r="K561" s="1">
        <v>0.21210000000000001</v>
      </c>
      <c r="L561" s="1">
        <v>0.21324000000000001</v>
      </c>
      <c r="M561" s="2">
        <v>7.0279999999999996</v>
      </c>
      <c r="N561" s="1">
        <v>0.17566000000000001</v>
      </c>
      <c r="O561" s="1">
        <v>0.17269000000000001</v>
      </c>
      <c r="P561" s="2">
        <v>6.8890000000000002</v>
      </c>
      <c r="Q561" s="1">
        <v>0.15440999999999999</v>
      </c>
      <c r="R561" s="1">
        <v>0.16814000000000001</v>
      </c>
    </row>
    <row r="562" spans="1:18" x14ac:dyDescent="0.2">
      <c r="A562" s="3" t="s">
        <v>1256</v>
      </c>
      <c r="B562" s="3">
        <v>3</v>
      </c>
      <c r="C562" s="3" t="s">
        <v>4</v>
      </c>
      <c r="D562" s="3" t="s">
        <v>1257</v>
      </c>
      <c r="E562" s="1" t="s">
        <v>1258</v>
      </c>
      <c r="F562" s="1" t="s">
        <v>7</v>
      </c>
      <c r="G562" s="8">
        <v>151641703</v>
      </c>
      <c r="H562" s="8">
        <v>151648120</v>
      </c>
      <c r="I562" s="1">
        <v>5</v>
      </c>
      <c r="J562" s="2">
        <v>7.7</v>
      </c>
      <c r="K562" s="1">
        <v>0.17215</v>
      </c>
      <c r="L562" s="1">
        <v>0.23391000000000001</v>
      </c>
      <c r="M562" s="2">
        <v>5.62</v>
      </c>
      <c r="N562" s="1">
        <v>8.727E-2</v>
      </c>
      <c r="O562" s="1">
        <v>0.20599999999999999</v>
      </c>
      <c r="P562" s="2">
        <v>5.89</v>
      </c>
      <c r="Q562" s="1">
        <v>8.2409999999999997E-2</v>
      </c>
      <c r="R562" s="1">
        <v>0.11618000000000001</v>
      </c>
    </row>
    <row r="563" spans="1:18" x14ac:dyDescent="0.2">
      <c r="A563" s="3" t="s">
        <v>1259</v>
      </c>
      <c r="B563" s="3">
        <v>3</v>
      </c>
      <c r="C563" s="3" t="s">
        <v>82</v>
      </c>
      <c r="D563" s="3" t="s">
        <v>1260</v>
      </c>
      <c r="E563" s="1" t="s">
        <v>1261</v>
      </c>
      <c r="F563" s="1" t="s">
        <v>7</v>
      </c>
      <c r="G563" s="8">
        <v>152854548</v>
      </c>
      <c r="H563" s="8">
        <v>152861491</v>
      </c>
      <c r="I563" s="1">
        <v>5</v>
      </c>
      <c r="J563" s="2">
        <v>4.2450000000000001</v>
      </c>
      <c r="K563" s="1">
        <v>0.18559</v>
      </c>
      <c r="L563" s="1">
        <v>0.24543999999999999</v>
      </c>
      <c r="M563" s="2">
        <v>5.7240000000000002</v>
      </c>
      <c r="N563" s="1">
        <v>0.16963</v>
      </c>
      <c r="O563" s="1">
        <v>0.22731999999999999</v>
      </c>
      <c r="P563" s="2">
        <v>5.5640000000000001</v>
      </c>
      <c r="Q563" s="1">
        <v>0.31452000000000002</v>
      </c>
      <c r="R563" s="1">
        <v>0.27100000000000002</v>
      </c>
    </row>
    <row r="564" spans="1:18" x14ac:dyDescent="0.2">
      <c r="A564" s="3" t="s">
        <v>2690</v>
      </c>
      <c r="B564" s="3">
        <v>3</v>
      </c>
      <c r="C564" s="3" t="s">
        <v>82</v>
      </c>
      <c r="D564" s="3" t="s">
        <v>2691</v>
      </c>
      <c r="E564" s="1" t="s">
        <v>2692</v>
      </c>
      <c r="F564" s="1" t="s">
        <v>7</v>
      </c>
      <c r="G564" s="8">
        <v>153050196</v>
      </c>
      <c r="H564" s="8">
        <v>153141875</v>
      </c>
      <c r="I564" s="1">
        <v>14</v>
      </c>
      <c r="J564" s="2">
        <v>4.8630000000000004</v>
      </c>
      <c r="K564" s="1">
        <v>0.28809000000000001</v>
      </c>
      <c r="L564" s="1">
        <v>0.33109</v>
      </c>
      <c r="M564" s="2">
        <v>5.0650000000000004</v>
      </c>
      <c r="N564" s="1">
        <v>0.20608000000000001</v>
      </c>
      <c r="O564" s="1">
        <v>0.24082000000000001</v>
      </c>
      <c r="P564" s="2">
        <v>4.9119999999999999</v>
      </c>
      <c r="Q564" s="1">
        <v>0.21451999999999999</v>
      </c>
      <c r="R564" s="1">
        <v>0.20569000000000001</v>
      </c>
    </row>
    <row r="565" spans="1:18" x14ac:dyDescent="0.2">
      <c r="A565" s="3" t="s">
        <v>2077</v>
      </c>
      <c r="B565" s="3">
        <v>3</v>
      </c>
      <c r="C565" s="3" t="s">
        <v>72</v>
      </c>
      <c r="D565" s="3" t="s">
        <v>2078</v>
      </c>
      <c r="E565" s="1" t="s">
        <v>2079</v>
      </c>
      <c r="F565" s="1" t="s">
        <v>7</v>
      </c>
      <c r="G565" s="8">
        <v>156572852</v>
      </c>
      <c r="H565" s="8">
        <v>156703054</v>
      </c>
      <c r="I565" s="1">
        <v>7</v>
      </c>
      <c r="J565" s="2">
        <v>7.1710000000000003</v>
      </c>
      <c r="K565" s="1">
        <v>0.13936000000000001</v>
      </c>
      <c r="L565" s="1">
        <v>0.22756000000000001</v>
      </c>
      <c r="M565" s="2">
        <v>6.048</v>
      </c>
      <c r="N565" s="1">
        <v>0.16989000000000001</v>
      </c>
      <c r="O565" s="1">
        <v>0.19896</v>
      </c>
      <c r="P565" s="2">
        <v>5.952</v>
      </c>
      <c r="Q565" s="1">
        <v>8.9090000000000003E-2</v>
      </c>
      <c r="R565" s="1">
        <v>0.12869</v>
      </c>
    </row>
    <row r="566" spans="1:18" x14ac:dyDescent="0.2">
      <c r="A566" s="3" t="s">
        <v>2065</v>
      </c>
      <c r="B566" s="3">
        <v>3</v>
      </c>
      <c r="C566" s="3" t="s">
        <v>152</v>
      </c>
      <c r="D566" s="3" t="s">
        <v>2066</v>
      </c>
      <c r="E566" s="1" t="s">
        <v>2067</v>
      </c>
      <c r="F566" s="1" t="s">
        <v>7</v>
      </c>
      <c r="G566" s="8">
        <v>156709322</v>
      </c>
      <c r="H566" s="8">
        <v>156710176</v>
      </c>
      <c r="I566" s="1">
        <v>3</v>
      </c>
      <c r="J566" s="2">
        <v>6.5949999999999998</v>
      </c>
      <c r="K566" s="1">
        <v>0.18706999999999999</v>
      </c>
      <c r="L566" s="1">
        <v>0.30691000000000002</v>
      </c>
      <c r="M566" s="2">
        <v>4.33</v>
      </c>
      <c r="N566" s="1">
        <v>4.376E-2</v>
      </c>
      <c r="O566" s="1">
        <v>5.3580000000000003E-2</v>
      </c>
      <c r="P566" s="2">
        <v>8.0630000000000006</v>
      </c>
      <c r="Q566" s="1">
        <v>8.3269999999999997E-2</v>
      </c>
      <c r="R566" s="1">
        <v>0.14334</v>
      </c>
    </row>
    <row r="567" spans="1:18" x14ac:dyDescent="0.2">
      <c r="A567" s="3" t="s">
        <v>2068</v>
      </c>
      <c r="B567" s="3">
        <v>3</v>
      </c>
      <c r="C567" s="3" t="s">
        <v>4</v>
      </c>
      <c r="D567" s="3" t="s">
        <v>2069</v>
      </c>
      <c r="E567" s="13" t="s">
        <v>2070</v>
      </c>
      <c r="F567" s="1" t="s">
        <v>7</v>
      </c>
      <c r="G567" s="8">
        <v>156712885</v>
      </c>
      <c r="H567" s="8">
        <v>156729317</v>
      </c>
      <c r="I567" s="1">
        <v>4</v>
      </c>
      <c r="J567" s="2">
        <v>6.5250000000000004</v>
      </c>
      <c r="K567" s="1">
        <v>0.12916</v>
      </c>
      <c r="L567" s="1">
        <v>0.21135999999999999</v>
      </c>
      <c r="M567" s="2">
        <v>8.61</v>
      </c>
      <c r="N567" s="1">
        <v>0.12540000000000001</v>
      </c>
      <c r="O567" s="1">
        <v>0.15198</v>
      </c>
      <c r="P567" s="2">
        <v>5.74</v>
      </c>
      <c r="Q567" s="1">
        <v>8.2239999999999994E-2</v>
      </c>
      <c r="R567" s="1">
        <v>0.13704</v>
      </c>
    </row>
    <row r="568" spans="1:18" x14ac:dyDescent="0.2">
      <c r="A568" s="3" t="s">
        <v>2074</v>
      </c>
      <c r="B568" s="3">
        <v>3</v>
      </c>
      <c r="C568" s="3" t="s">
        <v>9</v>
      </c>
      <c r="D568" s="3" t="s">
        <v>2075</v>
      </c>
      <c r="E568" s="1" t="s">
        <v>2076</v>
      </c>
      <c r="F568" s="1" t="s">
        <v>7</v>
      </c>
      <c r="G568" s="8">
        <v>156765854</v>
      </c>
      <c r="H568" s="8">
        <v>156799868</v>
      </c>
      <c r="I568" s="1">
        <v>4</v>
      </c>
      <c r="J568" s="2">
        <v>5.827</v>
      </c>
      <c r="K568" s="1">
        <v>0.19905</v>
      </c>
      <c r="L568" s="1">
        <v>0.28591</v>
      </c>
      <c r="M568" s="2">
        <v>5.0270000000000001</v>
      </c>
      <c r="N568" s="1">
        <v>0.19384000000000001</v>
      </c>
      <c r="O568" s="1">
        <v>0.23202</v>
      </c>
      <c r="P568" s="2">
        <v>5.7149999999999999</v>
      </c>
      <c r="Q568" s="1">
        <v>0.20362</v>
      </c>
      <c r="R568" s="1">
        <v>0.1923</v>
      </c>
    </row>
    <row r="569" spans="1:18" x14ac:dyDescent="0.2">
      <c r="A569" s="3" t="s">
        <v>2071</v>
      </c>
      <c r="B569" s="3">
        <v>3</v>
      </c>
      <c r="C569" s="3" t="s">
        <v>4</v>
      </c>
      <c r="D569" s="3" t="s">
        <v>2072</v>
      </c>
      <c r="E569" s="1" t="s">
        <v>2073</v>
      </c>
      <c r="F569" s="1" t="s">
        <v>7</v>
      </c>
      <c r="G569" s="8">
        <v>156810313</v>
      </c>
      <c r="H569" s="8">
        <v>156834893</v>
      </c>
      <c r="I569" s="1">
        <v>5</v>
      </c>
      <c r="J569" s="2">
        <v>6.8479999999999999</v>
      </c>
      <c r="K569" s="1">
        <v>0.17341000000000001</v>
      </c>
      <c r="L569" s="1">
        <v>0.23719000000000001</v>
      </c>
      <c r="M569" s="2">
        <v>6.4509999999999996</v>
      </c>
      <c r="N569" s="1">
        <v>0.17101</v>
      </c>
      <c r="O569" s="1">
        <v>0.19683999999999999</v>
      </c>
      <c r="P569" s="2">
        <v>10.201000000000001</v>
      </c>
      <c r="Q569" s="1">
        <v>0.19183</v>
      </c>
      <c r="R569" s="1">
        <v>0.22741</v>
      </c>
    </row>
    <row r="570" spans="1:18" x14ac:dyDescent="0.2">
      <c r="A570" s="3" t="s">
        <v>1909</v>
      </c>
      <c r="B570" s="3">
        <v>3</v>
      </c>
      <c r="C570" s="3" t="s">
        <v>13</v>
      </c>
      <c r="D570" s="3"/>
      <c r="E570" s="1" t="s">
        <v>1910</v>
      </c>
      <c r="F570" s="1" t="s">
        <v>7</v>
      </c>
      <c r="G570" s="8">
        <v>156881457</v>
      </c>
      <c r="H570" s="8">
        <v>157024715</v>
      </c>
      <c r="I570" s="1">
        <v>11</v>
      </c>
      <c r="J570" s="2">
        <v>8.1969999999999992</v>
      </c>
      <c r="K570" s="1">
        <v>0.14638000000000001</v>
      </c>
      <c r="L570" s="1">
        <v>0.22814999999999999</v>
      </c>
      <c r="M570" s="2">
        <v>5.234</v>
      </c>
      <c r="N570" s="1">
        <v>0.13555</v>
      </c>
      <c r="O570" s="1">
        <v>0.15722</v>
      </c>
      <c r="P570" s="2">
        <v>6.4109999999999996</v>
      </c>
      <c r="Q570" s="1">
        <v>7.0239999999999997E-2</v>
      </c>
      <c r="R570" s="1">
        <v>0.14210999999999999</v>
      </c>
    </row>
    <row r="571" spans="1:18" x14ac:dyDescent="0.2">
      <c r="A571" s="3" t="s">
        <v>1906</v>
      </c>
      <c r="B571" s="3">
        <v>3</v>
      </c>
      <c r="C571" s="3" t="s">
        <v>4</v>
      </c>
      <c r="D571" s="3" t="s">
        <v>1907</v>
      </c>
      <c r="E571" s="13" t="s">
        <v>1908</v>
      </c>
      <c r="F571" s="1" t="s">
        <v>7</v>
      </c>
      <c r="G571" s="8">
        <v>157039793</v>
      </c>
      <c r="H571" s="8">
        <v>157119081</v>
      </c>
      <c r="I571" s="1">
        <v>12</v>
      </c>
      <c r="J571" s="2">
        <v>8.0540000000000003</v>
      </c>
      <c r="K571" s="1">
        <v>0.16982</v>
      </c>
      <c r="L571" s="1">
        <v>0.23154</v>
      </c>
      <c r="M571" s="2">
        <v>6.0410000000000004</v>
      </c>
      <c r="N571" s="1">
        <v>0.20041999999999999</v>
      </c>
      <c r="O571" s="1">
        <v>0.20322999999999999</v>
      </c>
      <c r="P571" s="2">
        <v>6.6029999999999998</v>
      </c>
      <c r="Q571" s="1">
        <v>0.11645999999999999</v>
      </c>
      <c r="R571" s="1">
        <v>0.21254999999999999</v>
      </c>
    </row>
    <row r="572" spans="1:18" x14ac:dyDescent="0.2">
      <c r="A572" s="3" t="s">
        <v>2789</v>
      </c>
      <c r="B572" s="3">
        <v>3</v>
      </c>
      <c r="C572" s="3" t="s">
        <v>3077</v>
      </c>
      <c r="D572" s="3" t="s">
        <v>2790</v>
      </c>
      <c r="E572" s="1" t="s">
        <v>1458</v>
      </c>
      <c r="F572" s="1" t="s">
        <v>7</v>
      </c>
      <c r="G572" s="8">
        <v>161486025</v>
      </c>
      <c r="H572" s="8">
        <v>161871375</v>
      </c>
      <c r="I572" s="1">
        <v>12</v>
      </c>
      <c r="J572" s="2">
        <v>9.5649999999999995</v>
      </c>
      <c r="K572" s="1">
        <v>0.18151</v>
      </c>
      <c r="L572" s="1">
        <v>0.22009000000000001</v>
      </c>
      <c r="M572" s="2">
        <v>4.2329999999999997</v>
      </c>
      <c r="N572" s="1">
        <v>0.11415</v>
      </c>
      <c r="O572" s="1">
        <v>0.11146</v>
      </c>
      <c r="P572" s="2">
        <v>7.42</v>
      </c>
      <c r="Q572" s="1">
        <v>6.7049999999999998E-2</v>
      </c>
      <c r="R572" s="1">
        <v>0.11126</v>
      </c>
    </row>
    <row r="573" spans="1:18" x14ac:dyDescent="0.2">
      <c r="A573" s="3" t="s">
        <v>1635</v>
      </c>
      <c r="B573" s="3">
        <v>3</v>
      </c>
      <c r="C573" s="3" t="s">
        <v>4</v>
      </c>
      <c r="D573" s="3" t="s">
        <v>1636</v>
      </c>
      <c r="E573" s="1" t="s">
        <v>1637</v>
      </c>
      <c r="F573" s="1" t="s">
        <v>7</v>
      </c>
      <c r="G573" s="8">
        <v>168812519</v>
      </c>
      <c r="H573" s="8">
        <v>168885039</v>
      </c>
      <c r="I573" s="1">
        <v>7</v>
      </c>
      <c r="J573" s="2">
        <v>4.9660000000000002</v>
      </c>
      <c r="K573" s="1">
        <v>0.16566</v>
      </c>
      <c r="L573" s="1">
        <v>0.20549999999999999</v>
      </c>
      <c r="M573" s="2">
        <v>4.4530000000000003</v>
      </c>
      <c r="N573" s="1">
        <v>0.11591</v>
      </c>
      <c r="O573" s="1">
        <v>0.16519</v>
      </c>
      <c r="P573" s="2">
        <v>4.8099999999999996</v>
      </c>
      <c r="Q573" s="1">
        <v>0.12212000000000001</v>
      </c>
      <c r="R573" s="1">
        <v>0.15429999999999999</v>
      </c>
    </row>
    <row r="574" spans="1:18" x14ac:dyDescent="0.2">
      <c r="A574" s="3" t="s">
        <v>1638</v>
      </c>
      <c r="B574" s="3">
        <v>3</v>
      </c>
      <c r="C574" s="3" t="s">
        <v>9</v>
      </c>
      <c r="D574" s="3" t="s">
        <v>1639</v>
      </c>
      <c r="E574" s="7" t="s">
        <v>1640</v>
      </c>
      <c r="F574" s="1" t="s">
        <v>7</v>
      </c>
      <c r="G574" s="8">
        <v>168892902</v>
      </c>
      <c r="H574" s="8">
        <v>168955202</v>
      </c>
      <c r="I574" s="1">
        <v>20</v>
      </c>
      <c r="J574" s="2">
        <v>5.5119999999999996</v>
      </c>
      <c r="K574" s="1">
        <v>0.21740000000000001</v>
      </c>
      <c r="L574" s="1">
        <v>0.17104</v>
      </c>
      <c r="M574" s="2">
        <v>5.3710000000000004</v>
      </c>
      <c r="N574" s="1">
        <v>0.1608</v>
      </c>
      <c r="O574" s="1">
        <v>0.16944999999999999</v>
      </c>
      <c r="P574" s="2">
        <v>5.1689999999999996</v>
      </c>
      <c r="Q574" s="1">
        <v>0.15384</v>
      </c>
      <c r="R574" s="1">
        <v>0.14555000000000001</v>
      </c>
    </row>
    <row r="575" spans="1:18" x14ac:dyDescent="0.2">
      <c r="A575" s="3" t="s">
        <v>8</v>
      </c>
      <c r="B575" s="3">
        <v>3</v>
      </c>
      <c r="C575" s="3" t="s">
        <v>9</v>
      </c>
      <c r="D575" s="3" t="s">
        <v>10</v>
      </c>
      <c r="E575" s="7" t="s">
        <v>11</v>
      </c>
      <c r="F575" s="1" t="s">
        <v>7</v>
      </c>
      <c r="G575" s="8">
        <v>170496556</v>
      </c>
      <c r="H575" s="8">
        <v>170585153</v>
      </c>
      <c r="I575" s="1">
        <v>12</v>
      </c>
      <c r="J575" s="2">
        <v>7.5910000000000002</v>
      </c>
      <c r="K575" s="1">
        <v>0.14746999999999999</v>
      </c>
      <c r="L575" s="1">
        <v>0.20576</v>
      </c>
      <c r="M575" s="2">
        <v>5.3129999999999997</v>
      </c>
      <c r="N575" s="1">
        <v>0.12826000000000001</v>
      </c>
      <c r="O575" s="1">
        <v>0.16555</v>
      </c>
      <c r="P575" s="2">
        <v>5.1020000000000003</v>
      </c>
      <c r="Q575" s="1">
        <v>0.11397</v>
      </c>
      <c r="R575" s="1">
        <v>0.11346000000000001</v>
      </c>
    </row>
    <row r="576" spans="1:18" x14ac:dyDescent="0.2">
      <c r="A576" s="3" t="s">
        <v>1483</v>
      </c>
      <c r="B576" s="3">
        <v>3</v>
      </c>
      <c r="C576" s="3" t="s">
        <v>93</v>
      </c>
      <c r="D576" s="3" t="s">
        <v>1484</v>
      </c>
      <c r="E576" s="1" t="s">
        <v>1485</v>
      </c>
      <c r="F576" s="1" t="s">
        <v>7</v>
      </c>
      <c r="G576" s="8">
        <v>171626811</v>
      </c>
      <c r="H576" s="8">
        <v>171943309</v>
      </c>
      <c r="I576" s="1">
        <v>9</v>
      </c>
      <c r="J576" s="2">
        <v>4.6669999999999998</v>
      </c>
      <c r="K576" s="1">
        <v>0.16042999999999999</v>
      </c>
      <c r="L576" s="1">
        <v>0.22025</v>
      </c>
      <c r="M576" s="2">
        <v>4.1399999999999997</v>
      </c>
      <c r="N576" s="1">
        <v>0.10345</v>
      </c>
      <c r="O576" s="1">
        <v>0.13563</v>
      </c>
      <c r="P576" s="2">
        <v>4.5049999999999999</v>
      </c>
      <c r="Q576" s="1">
        <v>0.152</v>
      </c>
      <c r="R576" s="1">
        <v>0.17068</v>
      </c>
    </row>
    <row r="577" spans="1:19" x14ac:dyDescent="0.2">
      <c r="A577" s="3" t="s">
        <v>1480</v>
      </c>
      <c r="B577" s="3">
        <v>3</v>
      </c>
      <c r="C577" s="3" t="s">
        <v>4</v>
      </c>
      <c r="D577" s="3" t="s">
        <v>1481</v>
      </c>
      <c r="E577" s="1" t="s">
        <v>1482</v>
      </c>
      <c r="F577" s="1" t="s">
        <v>7</v>
      </c>
      <c r="G577" s="8">
        <v>172460050</v>
      </c>
      <c r="H577" s="8">
        <v>172508629</v>
      </c>
      <c r="I577" s="1">
        <v>18</v>
      </c>
      <c r="J577" s="2">
        <v>5.1509999999999998</v>
      </c>
      <c r="K577" s="1">
        <v>0.14924999999999999</v>
      </c>
      <c r="L577" s="1">
        <v>0.19333</v>
      </c>
      <c r="M577" s="2">
        <v>5.49</v>
      </c>
      <c r="N577" s="1">
        <v>0.16266</v>
      </c>
      <c r="O577" s="1">
        <v>0.1686</v>
      </c>
      <c r="P577" s="2">
        <v>5.7789999999999999</v>
      </c>
      <c r="Q577" s="1">
        <v>0.10407</v>
      </c>
      <c r="R577" s="1">
        <v>0.12898000000000001</v>
      </c>
    </row>
    <row r="578" spans="1:19" x14ac:dyDescent="0.2">
      <c r="A578" s="3" t="s">
        <v>1486</v>
      </c>
      <c r="B578" s="3">
        <v>3</v>
      </c>
      <c r="C578" s="3" t="s">
        <v>18</v>
      </c>
      <c r="D578" s="3" t="s">
        <v>1487</v>
      </c>
      <c r="E578" s="1" t="s">
        <v>1488</v>
      </c>
      <c r="F578" s="1" t="s">
        <v>7</v>
      </c>
      <c r="G578" s="8">
        <v>172958315</v>
      </c>
      <c r="H578" s="8">
        <v>172971465</v>
      </c>
      <c r="I578" s="1">
        <v>3</v>
      </c>
      <c r="J578" s="2">
        <v>4.2930000000000001</v>
      </c>
      <c r="K578" s="1">
        <v>0.29914000000000002</v>
      </c>
      <c r="L578" s="1">
        <v>0.27999000000000002</v>
      </c>
      <c r="M578" s="2">
        <v>5.97</v>
      </c>
      <c r="N578" s="1">
        <v>0.14299000000000001</v>
      </c>
      <c r="O578" s="1">
        <v>0.12113</v>
      </c>
      <c r="P578" s="2">
        <v>5.56</v>
      </c>
      <c r="Q578" s="1">
        <v>0.19128000000000001</v>
      </c>
      <c r="R578" s="1">
        <v>0.14899999999999999</v>
      </c>
    </row>
    <row r="579" spans="1:19" x14ac:dyDescent="0.2">
      <c r="A579" s="3" t="s">
        <v>1489</v>
      </c>
      <c r="B579" s="3">
        <v>3</v>
      </c>
      <c r="C579" s="3" t="s">
        <v>13</v>
      </c>
      <c r="D579" s="3" t="s">
        <v>1490</v>
      </c>
      <c r="E579" s="1" t="s">
        <v>1491</v>
      </c>
      <c r="F579" s="1" t="s">
        <v>7</v>
      </c>
      <c r="G579" s="8">
        <v>173036667</v>
      </c>
      <c r="H579" s="8">
        <v>173096234</v>
      </c>
      <c r="I579" s="1">
        <v>9</v>
      </c>
      <c r="J579" s="2">
        <v>7.875</v>
      </c>
      <c r="K579" s="1">
        <v>0.27027000000000001</v>
      </c>
      <c r="L579" s="1">
        <v>0.26423000000000002</v>
      </c>
      <c r="M579" s="2">
        <v>6.9580000000000002</v>
      </c>
      <c r="N579" s="1">
        <v>0.19903000000000001</v>
      </c>
      <c r="O579" s="1">
        <v>0.20251</v>
      </c>
      <c r="P579" s="2">
        <v>6.1660000000000004</v>
      </c>
      <c r="Q579" s="1">
        <v>0.16816999999999999</v>
      </c>
      <c r="R579" s="1">
        <v>0.18323</v>
      </c>
    </row>
    <row r="580" spans="1:19" x14ac:dyDescent="0.2">
      <c r="A580" s="3" t="s">
        <v>791</v>
      </c>
      <c r="B580" s="3">
        <v>3</v>
      </c>
      <c r="C580" s="3" t="s">
        <v>18</v>
      </c>
      <c r="D580" s="3" t="s">
        <v>792</v>
      </c>
      <c r="E580" s="1" t="s">
        <v>793</v>
      </c>
      <c r="F580" s="1" t="s">
        <v>7</v>
      </c>
      <c r="G580" s="8">
        <v>173943553</v>
      </c>
      <c r="H580" s="8">
        <v>173946829</v>
      </c>
      <c r="I580" s="1">
        <v>3</v>
      </c>
      <c r="J580" s="2">
        <v>6.7249999999999996</v>
      </c>
      <c r="K580" s="1">
        <v>0.23239000000000001</v>
      </c>
      <c r="L580" s="1">
        <v>0.21246999999999999</v>
      </c>
      <c r="M580" s="2">
        <v>5.56</v>
      </c>
      <c r="N580" s="1">
        <v>0.14823</v>
      </c>
      <c r="O580" s="1">
        <v>0.12897</v>
      </c>
      <c r="P580" s="2">
        <v>5.6970000000000001</v>
      </c>
      <c r="Q580" s="1">
        <v>0.13003999999999999</v>
      </c>
      <c r="R580" s="1">
        <v>0.15321000000000001</v>
      </c>
    </row>
    <row r="581" spans="1:19" x14ac:dyDescent="0.2">
      <c r="A581" s="3" t="s">
        <v>1987</v>
      </c>
      <c r="B581" s="3">
        <v>3</v>
      </c>
      <c r="C581" s="3" t="s">
        <v>13</v>
      </c>
      <c r="D581" s="3" t="s">
        <v>1988</v>
      </c>
      <c r="E581" s="1" t="s">
        <v>1989</v>
      </c>
      <c r="F581" s="1" t="s">
        <v>7</v>
      </c>
      <c r="G581" s="8">
        <v>177415048</v>
      </c>
      <c r="H581" s="8">
        <v>177647927</v>
      </c>
      <c r="I581" s="1">
        <v>20</v>
      </c>
      <c r="J581" s="2">
        <v>8.5350000000000001</v>
      </c>
      <c r="K581" s="1">
        <v>0.14798</v>
      </c>
      <c r="L581" s="1">
        <v>0.20860999999999999</v>
      </c>
      <c r="M581" s="2">
        <v>5.9429999999999996</v>
      </c>
      <c r="N581" s="1">
        <v>8.2699999999999996E-2</v>
      </c>
      <c r="O581" s="1">
        <v>0.11451</v>
      </c>
      <c r="P581" s="2">
        <v>6.7839999999999998</v>
      </c>
      <c r="Q581" s="1">
        <v>0.11917</v>
      </c>
      <c r="R581" s="1">
        <v>0.13696</v>
      </c>
    </row>
    <row r="582" spans="1:19" x14ac:dyDescent="0.2">
      <c r="A582" s="3" t="s">
        <v>1984</v>
      </c>
      <c r="B582" s="3">
        <v>3</v>
      </c>
      <c r="C582" s="3" t="s">
        <v>13</v>
      </c>
      <c r="D582" s="3" t="s">
        <v>1985</v>
      </c>
      <c r="E582" s="1" t="s">
        <v>1986</v>
      </c>
      <c r="F582" s="1" t="s">
        <v>7</v>
      </c>
      <c r="G582" s="8">
        <v>177476883</v>
      </c>
      <c r="H582" s="8">
        <v>177500171</v>
      </c>
      <c r="I582" s="1">
        <v>2</v>
      </c>
      <c r="J582" s="2">
        <v>7.59</v>
      </c>
      <c r="K582" s="1">
        <v>0.19248000000000001</v>
      </c>
      <c r="L582" s="1">
        <v>0.25427</v>
      </c>
      <c r="M582" s="2">
        <v>6</v>
      </c>
      <c r="N582" s="1">
        <v>8.4640000000000007E-2</v>
      </c>
      <c r="O582" s="1">
        <v>0.11049</v>
      </c>
      <c r="P582" s="2">
        <v>10.676</v>
      </c>
      <c r="Q582" s="1">
        <v>0.11629</v>
      </c>
      <c r="R582" s="1">
        <v>0.14248</v>
      </c>
    </row>
    <row r="583" spans="1:19" x14ac:dyDescent="0.2">
      <c r="A583" s="3" t="s">
        <v>1990</v>
      </c>
      <c r="B583" s="3">
        <v>3</v>
      </c>
      <c r="C583" s="3" t="s">
        <v>72</v>
      </c>
      <c r="D583" s="3" t="s">
        <v>1991</v>
      </c>
      <c r="E583" s="1" t="s">
        <v>1992</v>
      </c>
      <c r="F583" s="1" t="s">
        <v>7</v>
      </c>
      <c r="G583" s="8">
        <v>177542658</v>
      </c>
      <c r="H583" s="8">
        <v>177545185</v>
      </c>
      <c r="I583" s="1">
        <v>3</v>
      </c>
      <c r="J583" s="2">
        <v>6.77</v>
      </c>
      <c r="K583" s="1">
        <v>0.23616999999999999</v>
      </c>
      <c r="L583" s="1">
        <v>0.35138000000000003</v>
      </c>
      <c r="M583" s="2">
        <v>7.22</v>
      </c>
      <c r="N583" s="1">
        <v>9.9099999999999994E-2</v>
      </c>
      <c r="O583" s="1">
        <v>0.1996</v>
      </c>
      <c r="P583" s="2">
        <v>4.84</v>
      </c>
      <c r="Q583" s="1">
        <v>0.16574</v>
      </c>
      <c r="R583" s="1">
        <v>0.14383000000000001</v>
      </c>
    </row>
    <row r="584" spans="1:19" x14ac:dyDescent="0.2">
      <c r="A584" s="3" t="s">
        <v>108</v>
      </c>
      <c r="B584" s="3">
        <v>3</v>
      </c>
      <c r="C584" s="3" t="s">
        <v>13</v>
      </c>
      <c r="D584" s="3" t="s">
        <v>109</v>
      </c>
      <c r="E584" s="1" t="s">
        <v>110</v>
      </c>
      <c r="F584" s="1" t="s">
        <v>7</v>
      </c>
      <c r="G584" s="8">
        <v>183127373</v>
      </c>
      <c r="H584" s="8">
        <v>183136581</v>
      </c>
      <c r="I584" s="1">
        <v>4</v>
      </c>
      <c r="J584" s="2">
        <v>6.8769999999999998</v>
      </c>
      <c r="K584" s="1">
        <v>0.1167</v>
      </c>
      <c r="L584" s="1">
        <v>0.15318000000000001</v>
      </c>
      <c r="M584" s="2">
        <v>7.5750000000000002</v>
      </c>
      <c r="N584" s="1">
        <v>9.3130000000000004E-2</v>
      </c>
      <c r="O584" s="1">
        <v>0.13764000000000001</v>
      </c>
      <c r="P584" s="2">
        <v>4.6669999999999998</v>
      </c>
      <c r="Q584" s="1">
        <v>0.13397000000000001</v>
      </c>
      <c r="R584" s="1">
        <v>0.11741</v>
      </c>
    </row>
    <row r="585" spans="1:19" x14ac:dyDescent="0.2">
      <c r="A585" s="3" t="s">
        <v>2635</v>
      </c>
      <c r="B585" s="3">
        <v>3</v>
      </c>
      <c r="C585" s="3" t="s">
        <v>18</v>
      </c>
      <c r="D585" s="3" t="s">
        <v>2636</v>
      </c>
      <c r="E585" s="1" t="s">
        <v>2637</v>
      </c>
      <c r="F585" s="1" t="s">
        <v>7</v>
      </c>
      <c r="G585" s="8">
        <v>187218217</v>
      </c>
      <c r="H585" s="8">
        <v>187345396</v>
      </c>
      <c r="I585" s="1">
        <v>9</v>
      </c>
      <c r="J585" s="2">
        <v>4.0119999999999996</v>
      </c>
      <c r="K585" s="1">
        <v>0.14055999999999999</v>
      </c>
      <c r="L585" s="1">
        <v>0.17560999999999999</v>
      </c>
      <c r="M585" s="2">
        <v>4.3490000000000002</v>
      </c>
      <c r="N585" s="1">
        <v>9.0719999999999995E-2</v>
      </c>
      <c r="O585" s="1">
        <v>0.10897</v>
      </c>
      <c r="P585" s="2">
        <v>4.0149999999999997</v>
      </c>
      <c r="Q585" s="1">
        <v>0.12615999999999999</v>
      </c>
      <c r="R585" s="1">
        <v>0.11935999999999999</v>
      </c>
    </row>
    <row r="586" spans="1:19" x14ac:dyDescent="0.2">
      <c r="A586" s="3" t="s">
        <v>2267</v>
      </c>
      <c r="B586" s="3">
        <v>3</v>
      </c>
      <c r="C586" s="3" t="s">
        <v>13</v>
      </c>
      <c r="D586" s="3" t="s">
        <v>2268</v>
      </c>
      <c r="E586" s="1" t="s">
        <v>2269</v>
      </c>
      <c r="F586" s="1" t="s">
        <v>7</v>
      </c>
      <c r="G586" s="8">
        <v>192278208</v>
      </c>
      <c r="H586" s="8">
        <v>192282550</v>
      </c>
      <c r="I586" s="1">
        <v>4</v>
      </c>
      <c r="J586" s="2">
        <v>5.5650000000000004</v>
      </c>
      <c r="K586" s="1">
        <v>0.18908</v>
      </c>
      <c r="L586" s="1">
        <v>0.18651000000000001</v>
      </c>
      <c r="M586" s="2">
        <v>4.37</v>
      </c>
      <c r="N586" s="1">
        <v>6.5759999999999999E-2</v>
      </c>
      <c r="O586" s="1">
        <v>5.6599999999999998E-2</v>
      </c>
      <c r="P586" s="2">
        <v>4.6900000000000004</v>
      </c>
      <c r="Q586" s="1">
        <v>6.9870000000000002E-2</v>
      </c>
      <c r="R586" s="1">
        <v>9.2249999999999999E-2</v>
      </c>
    </row>
    <row r="587" spans="1:19" x14ac:dyDescent="0.2">
      <c r="A587" s="3" t="s">
        <v>2140</v>
      </c>
      <c r="B587" s="3">
        <v>3</v>
      </c>
      <c r="C587" s="3" t="s">
        <v>343</v>
      </c>
      <c r="D587" s="3" t="s">
        <v>2141</v>
      </c>
      <c r="E587" s="1" t="s">
        <v>2142</v>
      </c>
      <c r="F587" s="1" t="s">
        <v>7</v>
      </c>
      <c r="G587" s="8">
        <v>194092048</v>
      </c>
      <c r="H587" s="8">
        <v>194118989</v>
      </c>
      <c r="I587" s="1">
        <v>4</v>
      </c>
      <c r="J587" s="2">
        <v>4.8319999999999999</v>
      </c>
      <c r="K587" s="1">
        <v>0.1326</v>
      </c>
      <c r="L587" s="1">
        <v>0.16172</v>
      </c>
      <c r="M587" s="2">
        <v>6.01</v>
      </c>
      <c r="N587" s="1">
        <v>4.1000000000000002E-2</v>
      </c>
      <c r="O587" s="1">
        <v>6.5769999999999995E-2</v>
      </c>
      <c r="P587" s="2">
        <v>5.4340000000000002</v>
      </c>
      <c r="Q587" s="1">
        <v>0.106</v>
      </c>
      <c r="R587" s="1">
        <v>0.10786999999999999</v>
      </c>
    </row>
    <row r="588" spans="1:19" x14ac:dyDescent="0.2">
      <c r="A588" s="3" t="s">
        <v>2143</v>
      </c>
      <c r="B588" s="3">
        <v>3</v>
      </c>
      <c r="C588" s="3" t="s">
        <v>18</v>
      </c>
      <c r="D588" s="3" t="s">
        <v>2144</v>
      </c>
      <c r="E588" s="1" t="s">
        <v>2145</v>
      </c>
      <c r="F588" s="1" t="s">
        <v>7</v>
      </c>
      <c r="G588" s="8">
        <v>194139811</v>
      </c>
      <c r="H588" s="8">
        <v>194203534</v>
      </c>
      <c r="I588" s="1">
        <v>3</v>
      </c>
      <c r="J588" s="2">
        <v>4.3769999999999998</v>
      </c>
      <c r="K588" s="1">
        <v>6.3159999999999994E-2</v>
      </c>
      <c r="L588" s="1">
        <v>0.10746</v>
      </c>
      <c r="M588" s="2">
        <v>11.897</v>
      </c>
      <c r="N588" s="1">
        <v>5.509E-2</v>
      </c>
      <c r="O588" s="1">
        <v>8.4330000000000002E-2</v>
      </c>
      <c r="P588" s="2">
        <v>4.9550000000000001</v>
      </c>
      <c r="Q588" s="1">
        <v>9.5630000000000007E-2</v>
      </c>
      <c r="R588" s="1">
        <v>9.647E-2</v>
      </c>
    </row>
    <row r="589" spans="1:19" x14ac:dyDescent="0.2">
      <c r="A589" s="3" t="s">
        <v>39</v>
      </c>
      <c r="B589" s="3">
        <v>3</v>
      </c>
      <c r="C589" s="3" t="s">
        <v>18</v>
      </c>
      <c r="D589" s="3" t="s">
        <v>3065</v>
      </c>
      <c r="E589" s="1" t="s">
        <v>40</v>
      </c>
      <c r="F589" s="1" t="s">
        <v>7</v>
      </c>
      <c r="G589" s="8">
        <v>194141679</v>
      </c>
      <c r="H589" s="8">
        <v>194200034</v>
      </c>
      <c r="I589" s="1">
        <v>3</v>
      </c>
      <c r="J589" s="2">
        <v>5.3630000000000004</v>
      </c>
      <c r="K589" s="1">
        <v>7.4910000000000004E-2</v>
      </c>
      <c r="L589" s="1">
        <v>0.1376</v>
      </c>
      <c r="M589" s="2">
        <v>15.1</v>
      </c>
      <c r="N589" s="1">
        <v>3.2340000000000001E-2</v>
      </c>
      <c r="O589" s="1">
        <v>7.3830000000000007E-2</v>
      </c>
      <c r="P589" s="2">
        <v>4.34</v>
      </c>
      <c r="Q589" s="1">
        <v>0.10460999999999999</v>
      </c>
      <c r="R589" s="1">
        <v>0.10818</v>
      </c>
    </row>
    <row r="590" spans="1:19" x14ac:dyDescent="0.2">
      <c r="A590" s="3" t="s">
        <v>2146</v>
      </c>
      <c r="B590" s="3">
        <v>3</v>
      </c>
      <c r="C590" s="3" t="s">
        <v>13</v>
      </c>
      <c r="D590" s="3" t="s">
        <v>2147</v>
      </c>
      <c r="E590" s="1" t="s">
        <v>2148</v>
      </c>
      <c r="F590" s="1" t="s">
        <v>7</v>
      </c>
      <c r="G590" s="8">
        <v>194215507</v>
      </c>
      <c r="H590" s="8">
        <v>194241209</v>
      </c>
      <c r="I590" s="1">
        <v>5</v>
      </c>
      <c r="J590" s="2">
        <v>4.4000000000000004</v>
      </c>
      <c r="K590" s="1">
        <v>0.11649</v>
      </c>
      <c r="L590" s="1">
        <v>0.14215</v>
      </c>
      <c r="M590" s="2">
        <v>6.42</v>
      </c>
      <c r="N590" s="1">
        <v>8.3150000000000002E-2</v>
      </c>
      <c r="O590" s="1">
        <v>8.8499999999999995E-2</v>
      </c>
      <c r="P590" s="2">
        <v>5.5039999999999996</v>
      </c>
      <c r="Q590" s="1">
        <v>6.8699999999999997E-2</v>
      </c>
      <c r="R590" s="1">
        <v>0.10471</v>
      </c>
    </row>
    <row r="591" spans="1:19" x14ac:dyDescent="0.2">
      <c r="A591" s="3" t="s">
        <v>1026</v>
      </c>
      <c r="B591" s="3">
        <v>3</v>
      </c>
      <c r="C591" s="3" t="s">
        <v>13</v>
      </c>
      <c r="D591" s="3" t="s">
        <v>1027</v>
      </c>
      <c r="E591" s="3" t="s">
        <v>1028</v>
      </c>
      <c r="F591" s="3" t="s">
        <v>7</v>
      </c>
      <c r="G591" s="9">
        <v>200557297</v>
      </c>
      <c r="H591" s="9">
        <v>200565064</v>
      </c>
      <c r="I591" s="3">
        <v>7</v>
      </c>
      <c r="J591" s="3">
        <v>4.8630000000000004</v>
      </c>
      <c r="K591" s="1">
        <v>0.15164</v>
      </c>
      <c r="L591" s="1">
        <v>0.16361000000000001</v>
      </c>
      <c r="M591" s="3">
        <v>6.835</v>
      </c>
      <c r="N591" s="1">
        <v>9.1980000000000006E-2</v>
      </c>
      <c r="O591" s="1">
        <v>8.4930000000000005E-2</v>
      </c>
      <c r="P591" s="3">
        <v>4.843</v>
      </c>
      <c r="Q591" s="3">
        <v>6.5530000000000005E-2</v>
      </c>
      <c r="R591" s="3">
        <v>0.1237</v>
      </c>
      <c r="S591" s="3"/>
    </row>
    <row r="592" spans="1:19" x14ac:dyDescent="0.2">
      <c r="A592" s="3" t="s">
        <v>1843</v>
      </c>
      <c r="B592" s="3">
        <v>3</v>
      </c>
      <c r="C592" s="3" t="s">
        <v>13</v>
      </c>
      <c r="D592" s="3" t="s">
        <v>1844</v>
      </c>
      <c r="E592" s="1" t="s">
        <v>1845</v>
      </c>
      <c r="F592" s="1" t="s">
        <v>7</v>
      </c>
      <c r="G592" s="8">
        <v>202664738</v>
      </c>
      <c r="H592" s="8">
        <v>202730838</v>
      </c>
      <c r="I592" s="1">
        <v>13</v>
      </c>
      <c r="J592" s="2">
        <v>5.375</v>
      </c>
      <c r="K592" s="1">
        <v>0.16353000000000001</v>
      </c>
      <c r="L592" s="1">
        <v>0.18998000000000001</v>
      </c>
      <c r="M592" s="2">
        <v>4.665</v>
      </c>
      <c r="N592" s="1">
        <v>0.12318</v>
      </c>
      <c r="O592" s="1">
        <v>0.13295000000000001</v>
      </c>
      <c r="P592" s="2">
        <v>5.8</v>
      </c>
      <c r="Q592" s="1">
        <v>9.4310000000000005E-2</v>
      </c>
      <c r="R592" s="1">
        <v>0.13345000000000001</v>
      </c>
    </row>
    <row r="593" spans="1:18" x14ac:dyDescent="0.2">
      <c r="A593" s="3" t="s">
        <v>575</v>
      </c>
      <c r="B593" s="3">
        <v>3</v>
      </c>
      <c r="C593" s="3" t="s">
        <v>18</v>
      </c>
      <c r="D593" s="3" t="s">
        <v>576</v>
      </c>
      <c r="E593" s="1" t="s">
        <v>577</v>
      </c>
      <c r="F593" s="1" t="s">
        <v>7</v>
      </c>
      <c r="G593" s="8">
        <v>203879513</v>
      </c>
      <c r="H593" s="8">
        <v>203882813</v>
      </c>
      <c r="I593" s="1">
        <v>4</v>
      </c>
      <c r="J593" s="2">
        <v>4.0170000000000003</v>
      </c>
      <c r="K593" s="1">
        <v>0.14616999999999999</v>
      </c>
      <c r="L593" s="1">
        <v>0.16961000000000001</v>
      </c>
      <c r="M593" s="2">
        <v>4.7300000000000004</v>
      </c>
      <c r="N593" s="1">
        <v>0.1716</v>
      </c>
      <c r="O593" s="1">
        <v>0.21546000000000001</v>
      </c>
      <c r="P593" s="2">
        <v>4.1929999999999996</v>
      </c>
      <c r="Q593" s="1">
        <v>0.16999</v>
      </c>
      <c r="R593" s="1">
        <v>0.16144</v>
      </c>
    </row>
    <row r="594" spans="1:18" x14ac:dyDescent="0.2">
      <c r="A594" s="3" t="s">
        <v>403</v>
      </c>
      <c r="B594" s="3">
        <v>3</v>
      </c>
      <c r="C594" s="3" t="s">
        <v>9</v>
      </c>
      <c r="D594" s="3" t="s">
        <v>404</v>
      </c>
      <c r="E594" s="1" t="s">
        <v>405</v>
      </c>
      <c r="F594" s="1" t="s">
        <v>7</v>
      </c>
      <c r="G594" s="8">
        <v>204396063</v>
      </c>
      <c r="H594" s="8">
        <v>204416440</v>
      </c>
      <c r="I594" s="1">
        <v>10</v>
      </c>
      <c r="J594" s="2">
        <v>4.7060000000000004</v>
      </c>
      <c r="K594" s="1">
        <v>0.20021</v>
      </c>
      <c r="L594" s="1">
        <v>0.18912000000000001</v>
      </c>
      <c r="M594" s="2">
        <v>4.3970000000000002</v>
      </c>
      <c r="N594" s="1">
        <v>0.15261</v>
      </c>
      <c r="O594" s="1">
        <v>0.16578999999999999</v>
      </c>
      <c r="P594" s="2">
        <v>5.4729999999999999</v>
      </c>
      <c r="Q594" s="1">
        <v>0.17418</v>
      </c>
      <c r="R594" s="1">
        <v>0.17752999999999999</v>
      </c>
    </row>
    <row r="595" spans="1:18" x14ac:dyDescent="0.2">
      <c r="A595" s="3" t="s">
        <v>1800</v>
      </c>
      <c r="B595" s="3">
        <v>3</v>
      </c>
      <c r="C595" s="3" t="s">
        <v>22</v>
      </c>
      <c r="D595" s="3" t="s">
        <v>1801</v>
      </c>
      <c r="E595" s="1" t="s">
        <v>1802</v>
      </c>
      <c r="F595" s="1" t="s">
        <v>7</v>
      </c>
      <c r="G595" s="8">
        <v>210205778</v>
      </c>
      <c r="H595" s="8">
        <v>210288458</v>
      </c>
      <c r="I595" s="1">
        <v>7</v>
      </c>
      <c r="J595" s="2">
        <v>5.71</v>
      </c>
      <c r="K595" s="1">
        <v>0.17721000000000001</v>
      </c>
      <c r="L595" s="1">
        <v>0.14865999999999999</v>
      </c>
      <c r="M595" s="2">
        <v>5.29</v>
      </c>
      <c r="N595" s="1">
        <v>0.16880999999999999</v>
      </c>
      <c r="O595" s="1">
        <v>0.13367999999999999</v>
      </c>
      <c r="P595" s="2">
        <v>4.42</v>
      </c>
      <c r="Q595" s="1">
        <v>7.0370000000000002E-2</v>
      </c>
      <c r="R595" s="1">
        <v>0.10163999999999999</v>
      </c>
    </row>
    <row r="596" spans="1:18" x14ac:dyDescent="0.2">
      <c r="A596" s="3" t="s">
        <v>240</v>
      </c>
      <c r="B596" s="3">
        <v>3</v>
      </c>
      <c r="C596" s="3" t="s">
        <v>93</v>
      </c>
      <c r="D596" s="3" t="s">
        <v>241</v>
      </c>
      <c r="E596" s="1" t="s">
        <v>242</v>
      </c>
      <c r="F596" s="1" t="s">
        <v>7</v>
      </c>
      <c r="G596" s="8">
        <v>210340895</v>
      </c>
      <c r="H596" s="8">
        <v>210523883</v>
      </c>
      <c r="I596" s="1">
        <v>17</v>
      </c>
      <c r="J596" s="2">
        <v>4.2069999999999999</v>
      </c>
      <c r="K596" s="1">
        <v>0.16531999999999999</v>
      </c>
      <c r="L596" s="1">
        <v>0.16850999999999999</v>
      </c>
      <c r="M596" s="2">
        <v>4.8250000000000002</v>
      </c>
      <c r="N596" s="1">
        <v>0.12164999999999999</v>
      </c>
      <c r="O596" s="1">
        <v>0.13536000000000001</v>
      </c>
      <c r="P596" s="2">
        <v>4.702</v>
      </c>
      <c r="Q596" s="1">
        <v>0.11720999999999999</v>
      </c>
      <c r="R596" s="1">
        <v>0.12523000000000001</v>
      </c>
    </row>
    <row r="597" spans="1:18" x14ac:dyDescent="0.2">
      <c r="A597" s="3" t="s">
        <v>415</v>
      </c>
      <c r="B597" s="3">
        <v>3</v>
      </c>
      <c r="C597" s="3" t="s">
        <v>13</v>
      </c>
      <c r="D597" s="3" t="s">
        <v>416</v>
      </c>
      <c r="E597" s="1" t="s">
        <v>417</v>
      </c>
      <c r="F597" s="1" t="s">
        <v>7</v>
      </c>
      <c r="G597" s="8">
        <v>212279921</v>
      </c>
      <c r="H597" s="8">
        <v>212309299</v>
      </c>
      <c r="I597" s="1">
        <v>3</v>
      </c>
      <c r="J597" s="2">
        <v>7.7249999999999996</v>
      </c>
      <c r="K597" s="1">
        <v>0.15035000000000001</v>
      </c>
      <c r="L597" s="1">
        <v>0.21429000000000001</v>
      </c>
      <c r="M597" s="2">
        <v>7.8250000000000002</v>
      </c>
      <c r="N597" s="1">
        <v>0.15836</v>
      </c>
      <c r="O597" s="1">
        <v>0.1956</v>
      </c>
      <c r="P597" s="2">
        <v>5.1360000000000001</v>
      </c>
      <c r="Q597" s="1">
        <v>0.14344999999999999</v>
      </c>
      <c r="R597" s="1">
        <v>0.13913</v>
      </c>
    </row>
    <row r="598" spans="1:18" x14ac:dyDescent="0.2">
      <c r="A598" s="3" t="s">
        <v>427</v>
      </c>
      <c r="B598" s="3">
        <v>3</v>
      </c>
      <c r="C598" s="3" t="s">
        <v>13</v>
      </c>
      <c r="D598" s="3" t="s">
        <v>428</v>
      </c>
      <c r="E598" s="1" t="s">
        <v>429</v>
      </c>
      <c r="F598" s="1" t="s">
        <v>7</v>
      </c>
      <c r="G598" s="8">
        <v>212308301</v>
      </c>
      <c r="H598" s="8">
        <v>212328429</v>
      </c>
      <c r="I598" s="1">
        <v>10</v>
      </c>
      <c r="J598" s="2">
        <v>7.2759999999999998</v>
      </c>
      <c r="K598" s="1">
        <v>0.16661000000000001</v>
      </c>
      <c r="L598" s="1">
        <v>0.24340999999999999</v>
      </c>
      <c r="M598" s="2">
        <v>6.85</v>
      </c>
      <c r="N598" s="1">
        <v>0.12297</v>
      </c>
      <c r="O598" s="1">
        <v>0.14515</v>
      </c>
      <c r="P598" s="2">
        <v>4.891</v>
      </c>
      <c r="Q598" s="1">
        <v>0.12572</v>
      </c>
      <c r="R598" s="1">
        <v>0.11627999999999999</v>
      </c>
    </row>
    <row r="599" spans="1:18" x14ac:dyDescent="0.2">
      <c r="A599" s="3" t="s">
        <v>1338</v>
      </c>
      <c r="B599" s="3">
        <v>3</v>
      </c>
      <c r="C599" s="3" t="s">
        <v>79</v>
      </c>
      <c r="D599" s="3" t="s">
        <v>80</v>
      </c>
      <c r="E599" s="1" t="s">
        <v>3083</v>
      </c>
      <c r="F599" s="1" t="s">
        <v>80</v>
      </c>
      <c r="G599" s="8">
        <v>212688192</v>
      </c>
      <c r="H599" s="8">
        <v>212705120</v>
      </c>
      <c r="I599" s="1" t="s">
        <v>80</v>
      </c>
      <c r="J599" s="2">
        <v>5.548</v>
      </c>
      <c r="K599" s="1">
        <v>0.18368000000000001</v>
      </c>
      <c r="L599" s="1">
        <v>0.20463999999999999</v>
      </c>
      <c r="M599" s="2">
        <v>6.1959999999999997</v>
      </c>
      <c r="N599" s="1">
        <v>9.3579999999999997E-2</v>
      </c>
      <c r="O599" s="1">
        <v>0.11545999999999999</v>
      </c>
      <c r="P599" s="2">
        <v>6.6219999999999999</v>
      </c>
      <c r="Q599" s="1">
        <v>0.13789000000000001</v>
      </c>
      <c r="R599" s="1">
        <v>0.14273</v>
      </c>
    </row>
    <row r="600" spans="1:18" x14ac:dyDescent="0.2">
      <c r="A600" s="3" t="s">
        <v>1339</v>
      </c>
      <c r="B600" s="3">
        <v>3</v>
      </c>
      <c r="C600" s="3" t="s">
        <v>13</v>
      </c>
      <c r="D600" s="3" t="s">
        <v>1340</v>
      </c>
      <c r="E600" s="1" t="s">
        <v>1341</v>
      </c>
      <c r="F600" s="1" t="s">
        <v>7</v>
      </c>
      <c r="G600" s="8">
        <v>212718171</v>
      </c>
      <c r="H600" s="8">
        <v>212731582</v>
      </c>
      <c r="I600" s="1">
        <v>9</v>
      </c>
      <c r="J600" s="2">
        <v>6.0949999999999998</v>
      </c>
      <c r="K600" s="1">
        <v>0.16336000000000001</v>
      </c>
      <c r="L600" s="1">
        <v>0.22678000000000001</v>
      </c>
      <c r="M600" s="2">
        <v>6.65</v>
      </c>
      <c r="N600" s="1">
        <v>6.2109999999999999E-2</v>
      </c>
      <c r="O600" s="1">
        <v>9.0859999999999996E-2</v>
      </c>
      <c r="P600" s="2">
        <v>5.6269999999999998</v>
      </c>
      <c r="Q600" s="1">
        <v>0.1321</v>
      </c>
      <c r="R600" s="1">
        <v>0.14948</v>
      </c>
    </row>
    <row r="601" spans="1:18" x14ac:dyDescent="0.2">
      <c r="A601" s="3" t="s">
        <v>1342</v>
      </c>
      <c r="B601" s="3">
        <v>3</v>
      </c>
      <c r="C601" s="3" t="s">
        <v>4</v>
      </c>
      <c r="D601" s="3" t="s">
        <v>1343</v>
      </c>
      <c r="E601" s="1" t="s">
        <v>1344</v>
      </c>
      <c r="F601" s="1" t="s">
        <v>7</v>
      </c>
      <c r="G601" s="8">
        <v>213008770</v>
      </c>
      <c r="H601" s="8">
        <v>213024654</v>
      </c>
      <c r="I601" s="1">
        <v>5</v>
      </c>
      <c r="J601" s="2">
        <v>6.2670000000000003</v>
      </c>
      <c r="K601" s="1">
        <v>0.15804000000000001</v>
      </c>
      <c r="L601" s="1">
        <v>0.19472999999999999</v>
      </c>
      <c r="M601" s="2">
        <v>6.4180000000000001</v>
      </c>
      <c r="N601" s="1">
        <v>0.13183</v>
      </c>
      <c r="O601" s="1">
        <v>0.16106999999999999</v>
      </c>
      <c r="P601" s="2">
        <v>5.7130000000000001</v>
      </c>
      <c r="Q601" s="1">
        <v>0.10959000000000001</v>
      </c>
      <c r="R601" s="1">
        <v>0.10519000000000001</v>
      </c>
    </row>
    <row r="602" spans="1:18" x14ac:dyDescent="0.2">
      <c r="A602" s="3" t="s">
        <v>1345</v>
      </c>
      <c r="B602" s="3">
        <v>3</v>
      </c>
      <c r="C602" s="3" t="s">
        <v>13</v>
      </c>
      <c r="D602" s="3" t="s">
        <v>1346</v>
      </c>
      <c r="E602" s="1" t="s">
        <v>1347</v>
      </c>
      <c r="F602" s="1" t="s">
        <v>7</v>
      </c>
      <c r="G602" s="8">
        <v>214515431</v>
      </c>
      <c r="H602" s="8">
        <v>214566008</v>
      </c>
      <c r="I602" s="1">
        <v>9</v>
      </c>
      <c r="J602" s="2">
        <v>6.008</v>
      </c>
      <c r="K602" s="1">
        <v>0.21737000000000001</v>
      </c>
      <c r="L602" s="1">
        <v>0.23497999999999999</v>
      </c>
      <c r="M602" s="2">
        <v>4.7569999999999997</v>
      </c>
      <c r="N602" s="1">
        <v>0.11838</v>
      </c>
      <c r="O602" s="1">
        <v>0.12497999999999999</v>
      </c>
      <c r="P602" s="2">
        <v>7.2610000000000001</v>
      </c>
      <c r="Q602" s="1">
        <v>0.12659000000000001</v>
      </c>
      <c r="R602" s="1">
        <v>0.1285</v>
      </c>
    </row>
    <row r="603" spans="1:18" x14ac:dyDescent="0.2">
      <c r="A603" s="3" t="s">
        <v>1348</v>
      </c>
      <c r="B603" s="3">
        <v>3</v>
      </c>
      <c r="C603" s="3" t="s">
        <v>13</v>
      </c>
      <c r="D603" s="3" t="s">
        <v>1349</v>
      </c>
      <c r="E603" s="1" t="s">
        <v>1350</v>
      </c>
      <c r="F603" s="1" t="s">
        <v>7</v>
      </c>
      <c r="G603" s="8">
        <v>214612687</v>
      </c>
      <c r="H603" s="8">
        <v>214659084</v>
      </c>
      <c r="I603" s="1">
        <v>16</v>
      </c>
      <c r="J603" s="2">
        <v>4.1680000000000001</v>
      </c>
      <c r="K603" s="1">
        <v>0.25357000000000002</v>
      </c>
      <c r="L603" s="1">
        <v>0.24524000000000001</v>
      </c>
      <c r="M603" s="2">
        <v>6.5960000000000001</v>
      </c>
      <c r="N603" s="1">
        <v>0.12814999999999999</v>
      </c>
      <c r="O603" s="1">
        <v>0.11383</v>
      </c>
      <c r="P603" s="2">
        <v>5.1619999999999999</v>
      </c>
      <c r="Q603" s="1">
        <v>0.11135</v>
      </c>
      <c r="R603" s="1">
        <v>9.3229999999999993E-2</v>
      </c>
    </row>
    <row r="604" spans="1:18" x14ac:dyDescent="0.2">
      <c r="A604" s="3" t="s">
        <v>1351</v>
      </c>
      <c r="B604" s="3">
        <v>3</v>
      </c>
      <c r="C604" s="3" t="s">
        <v>13</v>
      </c>
      <c r="D604" s="3" t="s">
        <v>1352</v>
      </c>
      <c r="E604" s="1" t="s">
        <v>1353</v>
      </c>
      <c r="F604" s="1" t="s">
        <v>7</v>
      </c>
      <c r="G604" s="8">
        <v>214669582</v>
      </c>
      <c r="H604" s="8">
        <v>214693013</v>
      </c>
      <c r="I604" s="1">
        <v>7</v>
      </c>
      <c r="J604" s="2">
        <v>4.8070000000000004</v>
      </c>
      <c r="K604" s="1">
        <v>0.24176</v>
      </c>
      <c r="L604" s="1">
        <v>0.26445000000000002</v>
      </c>
      <c r="M604" s="2">
        <v>8.26</v>
      </c>
      <c r="N604" s="1">
        <v>0.17274</v>
      </c>
      <c r="O604" s="1">
        <v>0.15859999999999999</v>
      </c>
      <c r="P604" s="2">
        <v>4.7359999999999998</v>
      </c>
      <c r="Q604" s="1">
        <v>0.16319</v>
      </c>
      <c r="R604" s="1">
        <v>0.11157</v>
      </c>
    </row>
    <row r="605" spans="1:18" x14ac:dyDescent="0.2">
      <c r="A605" s="3" t="s">
        <v>2976</v>
      </c>
      <c r="B605" s="3">
        <v>3</v>
      </c>
      <c r="C605" s="3" t="s">
        <v>93</v>
      </c>
      <c r="D605" s="3" t="s">
        <v>2977</v>
      </c>
      <c r="E605" s="1" t="s">
        <v>2978</v>
      </c>
      <c r="F605" s="1" t="s">
        <v>7</v>
      </c>
      <c r="G605" s="8">
        <v>219545455</v>
      </c>
      <c r="H605" s="8">
        <v>220083780</v>
      </c>
      <c r="I605" s="1">
        <v>16</v>
      </c>
      <c r="J605" s="2">
        <v>7.1879999999999997</v>
      </c>
      <c r="K605" s="1">
        <v>0.25106000000000001</v>
      </c>
      <c r="L605" s="1">
        <v>0.26377</v>
      </c>
      <c r="M605" s="2">
        <v>5.1369999999999996</v>
      </c>
      <c r="N605" s="1">
        <v>0.19428000000000001</v>
      </c>
      <c r="O605" s="1">
        <v>0.20346</v>
      </c>
      <c r="P605" s="2">
        <v>4.165</v>
      </c>
      <c r="Q605" s="1">
        <v>0.22220000000000001</v>
      </c>
      <c r="R605" s="1">
        <v>0.20951</v>
      </c>
    </row>
    <row r="606" spans="1:18" x14ac:dyDescent="0.2">
      <c r="A606" s="3" t="s">
        <v>2974</v>
      </c>
      <c r="B606" s="3">
        <v>3</v>
      </c>
      <c r="C606" s="3" t="s">
        <v>9</v>
      </c>
      <c r="D606" s="3" t="s">
        <v>2975</v>
      </c>
      <c r="E606" s="1" t="s">
        <v>2942</v>
      </c>
      <c r="F606" s="1" t="s">
        <v>7</v>
      </c>
      <c r="G606" s="8">
        <v>219806038</v>
      </c>
      <c r="H606" s="8">
        <v>219808145</v>
      </c>
      <c r="I606" s="1">
        <v>7</v>
      </c>
      <c r="J606" s="2">
        <v>8.407</v>
      </c>
      <c r="K606" s="1">
        <v>0.31546000000000002</v>
      </c>
      <c r="L606" s="1">
        <v>0.23480000000000001</v>
      </c>
      <c r="M606" s="2">
        <v>5.81</v>
      </c>
      <c r="N606" s="1">
        <v>0.28652</v>
      </c>
      <c r="O606" s="1">
        <v>0.27009</v>
      </c>
      <c r="P606" s="2">
        <v>4.9409999999999998</v>
      </c>
      <c r="Q606" s="1">
        <v>0.18948999999999999</v>
      </c>
      <c r="R606" s="1">
        <v>0.14419999999999999</v>
      </c>
    </row>
    <row r="607" spans="1:18" x14ac:dyDescent="0.2">
      <c r="A607" s="3" t="s">
        <v>2971</v>
      </c>
      <c r="B607" s="3">
        <v>3</v>
      </c>
      <c r="C607" s="3" t="s">
        <v>4</v>
      </c>
      <c r="D607" s="3" t="s">
        <v>2972</v>
      </c>
      <c r="E607" s="1" t="s">
        <v>2973</v>
      </c>
      <c r="F607" s="1" t="s">
        <v>7</v>
      </c>
      <c r="G607" s="8">
        <v>220218864</v>
      </c>
      <c r="H607" s="8">
        <v>220219980</v>
      </c>
      <c r="I607" s="1">
        <v>2</v>
      </c>
      <c r="J607" s="2">
        <v>4.88</v>
      </c>
      <c r="K607" s="1">
        <v>0.11776</v>
      </c>
      <c r="L607" s="1">
        <v>0.19259999999999999</v>
      </c>
      <c r="M607" s="2">
        <v>6.335</v>
      </c>
      <c r="N607" s="1">
        <v>0.10383000000000001</v>
      </c>
      <c r="O607" s="1">
        <v>0.15365999999999999</v>
      </c>
      <c r="P607" s="2">
        <v>5.18</v>
      </c>
      <c r="Q607" s="1">
        <v>9.6490000000000006E-2</v>
      </c>
      <c r="R607" s="1">
        <v>0.10387</v>
      </c>
    </row>
    <row r="608" spans="1:18" x14ac:dyDescent="0.2">
      <c r="A608" s="3" t="s">
        <v>2968</v>
      </c>
      <c r="B608" s="3">
        <v>3</v>
      </c>
      <c r="C608" s="3" t="s">
        <v>4</v>
      </c>
      <c r="D608" s="3" t="s">
        <v>2969</v>
      </c>
      <c r="E608" s="1" t="s">
        <v>2970</v>
      </c>
      <c r="F608" s="1" t="s">
        <v>7</v>
      </c>
      <c r="G608" s="8">
        <v>220220064</v>
      </c>
      <c r="H608" s="8">
        <v>220243570</v>
      </c>
      <c r="I608" s="1">
        <v>2</v>
      </c>
      <c r="J608" s="2">
        <v>10.653</v>
      </c>
      <c r="K608" s="1">
        <v>0.17169999999999999</v>
      </c>
      <c r="L608" s="1">
        <v>0.23585999999999999</v>
      </c>
      <c r="M608" s="2">
        <v>5.9029999999999996</v>
      </c>
      <c r="N608" s="1">
        <v>0.12403</v>
      </c>
      <c r="O608" s="1">
        <v>0.12919</v>
      </c>
      <c r="P608" s="2">
        <v>4.9569999999999999</v>
      </c>
      <c r="Q608" s="1">
        <v>0.18029999999999999</v>
      </c>
      <c r="R608" s="1">
        <v>0.16911000000000001</v>
      </c>
    </row>
    <row r="609" spans="1:19" x14ac:dyDescent="0.2">
      <c r="A609" s="3" t="s">
        <v>2965</v>
      </c>
      <c r="B609" s="3">
        <v>3</v>
      </c>
      <c r="C609" s="3" t="s">
        <v>13</v>
      </c>
      <c r="D609" s="3" t="s">
        <v>2966</v>
      </c>
      <c r="E609" s="1" t="s">
        <v>2967</v>
      </c>
      <c r="F609" s="1" t="s">
        <v>7</v>
      </c>
      <c r="G609" s="8">
        <v>220290769</v>
      </c>
      <c r="H609" s="8">
        <v>220314430</v>
      </c>
      <c r="I609" s="1">
        <v>5</v>
      </c>
      <c r="J609" s="2">
        <v>11.064</v>
      </c>
      <c r="K609" s="1">
        <v>0.26490999999999998</v>
      </c>
      <c r="L609" s="1">
        <v>0.22081999999999999</v>
      </c>
      <c r="M609" s="2">
        <v>5.3810000000000002</v>
      </c>
      <c r="N609" s="1">
        <v>0.20311999999999999</v>
      </c>
      <c r="O609" s="1">
        <v>0.21243999999999999</v>
      </c>
      <c r="P609" s="2">
        <v>4.6980000000000004</v>
      </c>
      <c r="Q609" s="1">
        <v>0.11319</v>
      </c>
      <c r="R609" s="1">
        <v>0.10501000000000001</v>
      </c>
    </row>
    <row r="610" spans="1:19" x14ac:dyDescent="0.2">
      <c r="A610" s="3" t="s">
        <v>2962</v>
      </c>
      <c r="B610" s="3">
        <v>3</v>
      </c>
      <c r="C610" s="3" t="s">
        <v>13</v>
      </c>
      <c r="D610" s="3" t="s">
        <v>2963</v>
      </c>
      <c r="E610" s="1" t="s">
        <v>2964</v>
      </c>
      <c r="F610" s="1" t="s">
        <v>7</v>
      </c>
      <c r="G610" s="8">
        <v>220318519</v>
      </c>
      <c r="H610" s="8">
        <v>220480304</v>
      </c>
      <c r="I610" s="1">
        <v>6</v>
      </c>
      <c r="J610" s="2">
        <v>9.5229999999999997</v>
      </c>
      <c r="K610" s="1">
        <v>0.14776</v>
      </c>
      <c r="L610" s="1">
        <v>0.20616999999999999</v>
      </c>
      <c r="M610" s="2">
        <v>5.0199999999999996</v>
      </c>
      <c r="N610" s="1">
        <v>0.14477999999999999</v>
      </c>
      <c r="O610" s="1">
        <v>0.16392999999999999</v>
      </c>
      <c r="P610" s="2">
        <v>5.577</v>
      </c>
      <c r="Q610" s="1">
        <v>0.12435</v>
      </c>
      <c r="R610" s="1">
        <v>0.14963000000000001</v>
      </c>
    </row>
    <row r="611" spans="1:19" x14ac:dyDescent="0.2">
      <c r="A611" s="3" t="s">
        <v>2749</v>
      </c>
      <c r="B611" s="3">
        <v>3</v>
      </c>
      <c r="C611" s="3" t="s">
        <v>18</v>
      </c>
      <c r="D611" s="3" t="s">
        <v>2750</v>
      </c>
      <c r="E611" s="1" t="s">
        <v>2751</v>
      </c>
      <c r="F611" s="1" t="s">
        <v>7</v>
      </c>
      <c r="G611" s="8">
        <v>221410390</v>
      </c>
      <c r="H611" s="8">
        <v>221411332</v>
      </c>
      <c r="I611" s="1">
        <v>3</v>
      </c>
      <c r="J611" s="2">
        <v>6.63</v>
      </c>
      <c r="K611" s="1">
        <v>0.27659</v>
      </c>
      <c r="L611" s="1">
        <v>0.316</v>
      </c>
      <c r="M611" s="2">
        <v>6.327</v>
      </c>
      <c r="N611" s="1">
        <v>0.20152999999999999</v>
      </c>
      <c r="O611" s="1">
        <v>0.23463000000000001</v>
      </c>
      <c r="P611" s="2">
        <v>5.9829999999999997</v>
      </c>
      <c r="Q611" s="1">
        <v>0.21623999999999999</v>
      </c>
      <c r="R611" s="1">
        <v>0.21160999999999999</v>
      </c>
    </row>
    <row r="612" spans="1:19" x14ac:dyDescent="0.2">
      <c r="A612" s="3" t="s">
        <v>2752</v>
      </c>
      <c r="B612" s="3">
        <v>3</v>
      </c>
      <c r="C612" s="3" t="s">
        <v>22</v>
      </c>
      <c r="D612" s="3" t="s">
        <v>2753</v>
      </c>
      <c r="E612" s="1" t="s">
        <v>2754</v>
      </c>
      <c r="F612" s="1" t="s">
        <v>7</v>
      </c>
      <c r="G612" s="8">
        <v>221419593</v>
      </c>
      <c r="H612" s="8">
        <v>221445499</v>
      </c>
      <c r="I612" s="1">
        <v>5</v>
      </c>
      <c r="J612" s="2">
        <v>7.5190000000000001</v>
      </c>
      <c r="K612" s="1">
        <v>0.20385</v>
      </c>
      <c r="L612" s="1">
        <v>0.24546999999999999</v>
      </c>
      <c r="M612" s="2">
        <v>4.8570000000000002</v>
      </c>
      <c r="N612" s="1">
        <v>0.16746</v>
      </c>
      <c r="O612" s="1">
        <v>0.19696</v>
      </c>
      <c r="P612" s="2">
        <v>6.056</v>
      </c>
      <c r="Q612" s="1">
        <v>0.17723</v>
      </c>
      <c r="R612" s="1">
        <v>0.18592</v>
      </c>
    </row>
    <row r="613" spans="1:19" x14ac:dyDescent="0.2">
      <c r="A613" s="3" t="s">
        <v>2755</v>
      </c>
      <c r="B613" s="3">
        <v>3</v>
      </c>
      <c r="C613" s="3" t="s">
        <v>65</v>
      </c>
      <c r="D613" s="3" t="s">
        <v>2756</v>
      </c>
      <c r="E613" s="1" t="s">
        <v>2757</v>
      </c>
      <c r="F613" s="1" t="s">
        <v>7</v>
      </c>
      <c r="G613" s="8">
        <v>221459161</v>
      </c>
      <c r="H613" s="8">
        <v>221559458</v>
      </c>
      <c r="I613" s="1">
        <v>12</v>
      </c>
      <c r="J613" s="2">
        <v>8.9499999999999993</v>
      </c>
      <c r="K613" s="1">
        <v>0.18018999999999999</v>
      </c>
      <c r="L613" s="1">
        <v>0.28023999999999999</v>
      </c>
      <c r="M613" s="2">
        <v>6.1820000000000004</v>
      </c>
      <c r="N613" s="1">
        <v>0.16653000000000001</v>
      </c>
      <c r="O613" s="1">
        <v>0.18331</v>
      </c>
      <c r="P613" s="2">
        <v>6.2569999999999997</v>
      </c>
      <c r="Q613" s="1">
        <v>9.7070000000000004E-2</v>
      </c>
      <c r="R613" s="1">
        <v>0.14631</v>
      </c>
    </row>
    <row r="614" spans="1:19" x14ac:dyDescent="0.2">
      <c r="A614" s="3" t="s">
        <v>1465</v>
      </c>
      <c r="B614" s="3">
        <v>3</v>
      </c>
      <c r="C614" s="3" t="s">
        <v>4</v>
      </c>
      <c r="D614" s="3" t="s">
        <v>1466</v>
      </c>
      <c r="E614" s="1" t="s">
        <v>1467</v>
      </c>
      <c r="F614" s="1" t="s">
        <v>7</v>
      </c>
      <c r="G614" s="8">
        <v>222537710</v>
      </c>
      <c r="H614" s="8">
        <v>222540407</v>
      </c>
      <c r="I614" s="1">
        <v>2</v>
      </c>
      <c r="J614" s="2">
        <v>6.2460000000000004</v>
      </c>
      <c r="K614" s="1">
        <v>0.18459999999999999</v>
      </c>
      <c r="L614" s="1">
        <v>0.20377999999999999</v>
      </c>
      <c r="M614" s="2">
        <v>4.9969999999999999</v>
      </c>
      <c r="N614" s="1">
        <v>0.17455000000000001</v>
      </c>
      <c r="O614" s="1">
        <v>0.17352000000000001</v>
      </c>
      <c r="P614" s="2">
        <v>4.4569999999999999</v>
      </c>
      <c r="Q614" s="1">
        <v>3.8690000000000002E-2</v>
      </c>
      <c r="R614" s="1">
        <v>9.9199999999999997E-2</v>
      </c>
    </row>
    <row r="615" spans="1:19" x14ac:dyDescent="0.2">
      <c r="A615" s="3" t="s">
        <v>1900</v>
      </c>
      <c r="B615" s="3">
        <v>3</v>
      </c>
      <c r="C615" s="3" t="s">
        <v>82</v>
      </c>
      <c r="D615" s="3" t="s">
        <v>1901</v>
      </c>
      <c r="E615" s="1" t="s">
        <v>1902</v>
      </c>
      <c r="F615" s="1" t="s">
        <v>7</v>
      </c>
      <c r="G615" s="8">
        <v>223088869</v>
      </c>
      <c r="H615" s="8">
        <v>223164877</v>
      </c>
      <c r="I615" s="1">
        <v>7</v>
      </c>
      <c r="J615" s="2">
        <v>6.5129999999999999</v>
      </c>
      <c r="K615" s="1">
        <v>0.10387</v>
      </c>
      <c r="L615" s="1">
        <v>0.16657</v>
      </c>
      <c r="M615" s="2">
        <v>5.5140000000000002</v>
      </c>
      <c r="N615" s="1">
        <v>0.1178</v>
      </c>
      <c r="O615" s="1">
        <v>0.15032999999999999</v>
      </c>
      <c r="P615" s="2">
        <v>4.0999999999999996</v>
      </c>
      <c r="Q615" s="1">
        <v>4.1270000000000001E-2</v>
      </c>
      <c r="R615" s="1">
        <v>7.4090000000000003E-2</v>
      </c>
    </row>
    <row r="616" spans="1:19" x14ac:dyDescent="0.2">
      <c r="A616" s="3" t="s">
        <v>1903</v>
      </c>
      <c r="B616" s="3">
        <v>3</v>
      </c>
      <c r="C616" s="3" t="s">
        <v>9</v>
      </c>
      <c r="D616" s="3" t="s">
        <v>1904</v>
      </c>
      <c r="E616" s="1" t="s">
        <v>1905</v>
      </c>
      <c r="F616" s="1" t="s">
        <v>7</v>
      </c>
      <c r="G616" s="8">
        <v>223203755</v>
      </c>
      <c r="H616" s="8">
        <v>223214683</v>
      </c>
      <c r="I616" s="1">
        <v>5</v>
      </c>
      <c r="J616" s="2">
        <v>8.02</v>
      </c>
      <c r="K616" s="1">
        <v>0.11497</v>
      </c>
      <c r="L616" s="1">
        <v>0.20904</v>
      </c>
      <c r="M616" s="2">
        <v>4.048</v>
      </c>
      <c r="N616" s="1">
        <v>0.13067000000000001</v>
      </c>
      <c r="O616" s="1">
        <v>0.14949000000000001</v>
      </c>
      <c r="P616" s="2">
        <v>4.5140000000000002</v>
      </c>
      <c r="Q616" s="1">
        <v>2.5739999999999999E-2</v>
      </c>
      <c r="R616" s="1">
        <v>0.10867</v>
      </c>
    </row>
    <row r="617" spans="1:19" x14ac:dyDescent="0.2">
      <c r="A617" s="3" t="s">
        <v>2396</v>
      </c>
      <c r="B617" s="3">
        <v>3</v>
      </c>
      <c r="C617" s="3" t="s">
        <v>9</v>
      </c>
      <c r="D617" s="3" t="s">
        <v>2397</v>
      </c>
      <c r="E617" s="1" t="s">
        <v>2398</v>
      </c>
      <c r="F617" s="1" t="s">
        <v>7</v>
      </c>
      <c r="G617" s="8">
        <v>223544987</v>
      </c>
      <c r="H617" s="8">
        <v>223689078</v>
      </c>
      <c r="I617" s="1">
        <v>8</v>
      </c>
      <c r="J617" s="2">
        <v>9.7469999999999999</v>
      </c>
      <c r="K617" s="1">
        <v>0.19986000000000001</v>
      </c>
      <c r="L617" s="1">
        <v>0.25475999999999999</v>
      </c>
      <c r="M617" s="2">
        <v>5.6950000000000003</v>
      </c>
      <c r="N617" s="1">
        <v>0.1142</v>
      </c>
      <c r="O617" s="1">
        <v>0.15659000000000001</v>
      </c>
      <c r="P617" s="2">
        <v>4.59</v>
      </c>
      <c r="Q617" s="1">
        <v>8.7980000000000003E-2</v>
      </c>
      <c r="R617" s="1">
        <v>0.11992</v>
      </c>
    </row>
    <row r="618" spans="1:19" x14ac:dyDescent="0.2">
      <c r="A618" s="3" t="s">
        <v>1759</v>
      </c>
      <c r="B618" s="3">
        <v>3</v>
      </c>
      <c r="C618" s="3" t="s">
        <v>152</v>
      </c>
      <c r="D618" s="3" t="s">
        <v>1760</v>
      </c>
      <c r="E618" s="1" t="s">
        <v>1761</v>
      </c>
      <c r="F618" s="1" t="s">
        <v>7</v>
      </c>
      <c r="G618" s="8">
        <v>223847590</v>
      </c>
      <c r="H618" s="8">
        <v>223863203</v>
      </c>
      <c r="I618" s="1">
        <v>2</v>
      </c>
      <c r="J618" s="2">
        <v>4.4829999999999997</v>
      </c>
      <c r="K618" s="1">
        <v>0.30876999999999999</v>
      </c>
      <c r="L618" s="1">
        <v>0.35108</v>
      </c>
      <c r="M618" s="2">
        <v>4.8869999999999996</v>
      </c>
      <c r="N618" s="1">
        <v>0.23461000000000001</v>
      </c>
      <c r="O618" s="1">
        <v>0.22395000000000001</v>
      </c>
      <c r="P618" s="2">
        <v>5.6529999999999996</v>
      </c>
      <c r="Q618" s="1">
        <v>0.16241</v>
      </c>
      <c r="R618" s="1">
        <v>0.21894</v>
      </c>
    </row>
    <row r="619" spans="1:19" x14ac:dyDescent="0.2">
      <c r="A619" s="3" t="s">
        <v>1756</v>
      </c>
      <c r="B619" s="3">
        <v>3</v>
      </c>
      <c r="C619" s="3" t="s">
        <v>152</v>
      </c>
      <c r="D619" s="3" t="s">
        <v>1757</v>
      </c>
      <c r="E619" s="1" t="s">
        <v>1758</v>
      </c>
      <c r="F619" s="1" t="s">
        <v>7</v>
      </c>
      <c r="G619" s="8">
        <v>223847629</v>
      </c>
      <c r="H619" s="8">
        <v>223863203</v>
      </c>
      <c r="I619" s="1">
        <v>2</v>
      </c>
      <c r="J619" s="2">
        <v>4.032</v>
      </c>
      <c r="K619" s="1">
        <v>0.30445</v>
      </c>
      <c r="L619" s="1">
        <v>0.34969</v>
      </c>
      <c r="M619" s="2">
        <v>4.8869999999999996</v>
      </c>
      <c r="N619" s="1">
        <v>0.23461000000000001</v>
      </c>
      <c r="O619" s="1">
        <v>0.22395000000000001</v>
      </c>
      <c r="P619" s="2">
        <v>5.6529999999999996</v>
      </c>
      <c r="Q619" s="1">
        <v>0.16463</v>
      </c>
      <c r="R619" s="1">
        <v>0.22136</v>
      </c>
    </row>
    <row r="620" spans="1:19" x14ac:dyDescent="0.2">
      <c r="A620" s="3" t="s">
        <v>1762</v>
      </c>
      <c r="B620" s="3">
        <v>3</v>
      </c>
      <c r="C620" s="3" t="s">
        <v>13</v>
      </c>
      <c r="D620" s="3" t="s">
        <v>1763</v>
      </c>
      <c r="E620" s="3" t="s">
        <v>1764</v>
      </c>
      <c r="F620" s="3" t="s">
        <v>7</v>
      </c>
      <c r="G620" s="9">
        <v>223925633</v>
      </c>
      <c r="H620" s="9">
        <v>224042361</v>
      </c>
      <c r="I620" s="3">
        <v>3</v>
      </c>
      <c r="J620" s="3">
        <v>5.1890000000000001</v>
      </c>
      <c r="K620" s="1">
        <v>0.16089999999999999</v>
      </c>
      <c r="L620" s="1">
        <v>0.16757</v>
      </c>
      <c r="M620" s="3">
        <v>7.75</v>
      </c>
      <c r="N620" s="1">
        <v>0.23136000000000001</v>
      </c>
      <c r="O620" s="1">
        <v>0.22581000000000001</v>
      </c>
      <c r="P620" s="3">
        <v>4.0209999999999999</v>
      </c>
      <c r="Q620" s="3">
        <v>0.13980999999999999</v>
      </c>
      <c r="R620" s="3">
        <v>0.13005</v>
      </c>
      <c r="S620" s="3"/>
    </row>
    <row r="621" spans="1:19" x14ac:dyDescent="0.2">
      <c r="A621" s="3" t="s">
        <v>1765</v>
      </c>
      <c r="B621" s="3">
        <v>3</v>
      </c>
      <c r="C621" s="3" t="s">
        <v>72</v>
      </c>
      <c r="D621" s="3" t="s">
        <v>1766</v>
      </c>
      <c r="E621" s="1" t="s">
        <v>536</v>
      </c>
      <c r="F621" s="1" t="s">
        <v>7</v>
      </c>
      <c r="G621" s="8">
        <v>224184089</v>
      </c>
      <c r="H621" s="8">
        <v>224201319</v>
      </c>
      <c r="I621" s="1">
        <v>2</v>
      </c>
      <c r="J621" s="2">
        <v>4.3129999999999997</v>
      </c>
      <c r="K621" s="1">
        <v>0.26789000000000002</v>
      </c>
      <c r="L621" s="1">
        <v>0.28422999999999998</v>
      </c>
      <c r="M621" s="2">
        <v>7.5350000000000001</v>
      </c>
      <c r="N621" s="1">
        <v>0.29048000000000002</v>
      </c>
      <c r="O621" s="1">
        <v>0.29058</v>
      </c>
      <c r="P621" s="2">
        <v>5.423</v>
      </c>
      <c r="Q621" s="1">
        <v>0.17373</v>
      </c>
      <c r="R621" s="1">
        <v>0.23011999999999999</v>
      </c>
    </row>
    <row r="622" spans="1:19" x14ac:dyDescent="0.2">
      <c r="A622" s="3" t="s">
        <v>1435</v>
      </c>
      <c r="B622" s="3">
        <v>3</v>
      </c>
      <c r="C622" s="3" t="s">
        <v>72</v>
      </c>
      <c r="D622" s="3" t="s">
        <v>1436</v>
      </c>
      <c r="E622" s="1" t="s">
        <v>1437</v>
      </c>
      <c r="F622" s="1" t="s">
        <v>7</v>
      </c>
      <c r="G622" s="8">
        <v>224263610</v>
      </c>
      <c r="H622" s="8">
        <v>224380161</v>
      </c>
      <c r="I622" s="1">
        <v>19</v>
      </c>
      <c r="J622" s="2">
        <v>6.5739999999999998</v>
      </c>
      <c r="K622" s="1">
        <v>0.18004000000000001</v>
      </c>
      <c r="L622" s="1">
        <v>0.1767</v>
      </c>
      <c r="M622" s="2">
        <v>5.4870000000000001</v>
      </c>
      <c r="N622" s="1">
        <v>0.14777999999999999</v>
      </c>
      <c r="O622" s="1">
        <v>0.15969</v>
      </c>
      <c r="P622" s="2">
        <v>12.826000000000001</v>
      </c>
      <c r="Q622" s="1">
        <v>9.3670000000000003E-2</v>
      </c>
      <c r="R622" s="1">
        <v>0.17227999999999999</v>
      </c>
    </row>
    <row r="623" spans="1:19" x14ac:dyDescent="0.2">
      <c r="A623" s="3" t="s">
        <v>123</v>
      </c>
      <c r="B623" s="3">
        <v>3</v>
      </c>
      <c r="C623" s="3" t="s">
        <v>124</v>
      </c>
      <c r="D623" s="3" t="s">
        <v>125</v>
      </c>
      <c r="E623" s="1" t="s">
        <v>126</v>
      </c>
      <c r="F623" s="1" t="s">
        <v>7</v>
      </c>
      <c r="G623" s="8">
        <v>224380150</v>
      </c>
      <c r="H623" s="8">
        <v>224402164</v>
      </c>
      <c r="I623" s="1">
        <v>5</v>
      </c>
      <c r="J623" s="2">
        <v>6.1840000000000002</v>
      </c>
      <c r="K623" s="1">
        <v>0.26777000000000001</v>
      </c>
      <c r="L623" s="1">
        <v>0.25644</v>
      </c>
      <c r="M623" s="2">
        <v>5.74</v>
      </c>
      <c r="N623" s="1">
        <v>0.17854</v>
      </c>
      <c r="O623" s="1">
        <v>0.21940999999999999</v>
      </c>
      <c r="P623" s="2">
        <v>8.18</v>
      </c>
      <c r="Q623" s="1">
        <v>0.18018000000000001</v>
      </c>
      <c r="R623" s="1">
        <v>0.20437</v>
      </c>
    </row>
    <row r="624" spans="1:19" x14ac:dyDescent="0.2">
      <c r="A624" s="3" t="s">
        <v>1432</v>
      </c>
      <c r="B624" s="3">
        <v>3</v>
      </c>
      <c r="C624" s="3" t="s">
        <v>4</v>
      </c>
      <c r="D624" s="3" t="s">
        <v>1433</v>
      </c>
      <c r="E624" s="1" t="s">
        <v>1434</v>
      </c>
      <c r="F624" s="1" t="s">
        <v>7</v>
      </c>
      <c r="G624" s="8">
        <v>224408039</v>
      </c>
      <c r="H624" s="8">
        <v>224409844</v>
      </c>
      <c r="I624" s="1">
        <v>2</v>
      </c>
      <c r="J624" s="2">
        <v>7.4320000000000004</v>
      </c>
      <c r="K624" s="1">
        <v>0.19950000000000001</v>
      </c>
      <c r="L624" s="1">
        <v>0.25401000000000001</v>
      </c>
      <c r="M624" s="2">
        <v>9.3249999999999993</v>
      </c>
      <c r="N624" s="1">
        <v>0.15051</v>
      </c>
      <c r="O624" s="1">
        <v>0.19475000000000001</v>
      </c>
      <c r="P624" s="2">
        <v>8.7729999999999997</v>
      </c>
      <c r="Q624" s="1">
        <v>0.16325000000000001</v>
      </c>
      <c r="R624" s="1">
        <v>0.24224999999999999</v>
      </c>
    </row>
    <row r="625" spans="1:18" x14ac:dyDescent="0.2">
      <c r="A625" s="3" t="s">
        <v>1438</v>
      </c>
      <c r="B625" s="3">
        <v>3</v>
      </c>
      <c r="C625" s="3" t="s">
        <v>13</v>
      </c>
      <c r="D625" s="3" t="s">
        <v>1439</v>
      </c>
      <c r="E625" s="1" t="s">
        <v>1440</v>
      </c>
      <c r="F625" s="1" t="s">
        <v>7</v>
      </c>
      <c r="G625" s="8">
        <v>224409813</v>
      </c>
      <c r="H625" s="8">
        <v>224435395</v>
      </c>
      <c r="I625" s="1">
        <v>6</v>
      </c>
      <c r="J625" s="2">
        <v>6.0839999999999996</v>
      </c>
      <c r="K625" s="1">
        <v>0.18984999999999999</v>
      </c>
      <c r="L625" s="1">
        <v>0.19561000000000001</v>
      </c>
      <c r="M625" s="2">
        <v>4.7300000000000004</v>
      </c>
      <c r="N625" s="1">
        <v>0.12117</v>
      </c>
      <c r="O625" s="1">
        <v>0.13175999999999999</v>
      </c>
      <c r="P625" s="2">
        <v>10.843</v>
      </c>
      <c r="Q625" s="1">
        <v>0.14695</v>
      </c>
      <c r="R625" s="1">
        <v>0.17055000000000001</v>
      </c>
    </row>
    <row r="626" spans="1:18" x14ac:dyDescent="0.2">
      <c r="A626" s="3" t="s">
        <v>1429</v>
      </c>
      <c r="B626" s="3">
        <v>3</v>
      </c>
      <c r="C626" s="3" t="s">
        <v>82</v>
      </c>
      <c r="D626" s="3" t="s">
        <v>1430</v>
      </c>
      <c r="E626" s="1" t="s">
        <v>1431</v>
      </c>
      <c r="F626" s="1" t="s">
        <v>7</v>
      </c>
      <c r="G626" s="8">
        <v>224415786</v>
      </c>
      <c r="H626" s="8">
        <v>224426829</v>
      </c>
      <c r="I626" s="1">
        <v>2</v>
      </c>
      <c r="J626" s="2">
        <v>6.085</v>
      </c>
      <c r="K626" s="1">
        <v>0.22624</v>
      </c>
      <c r="L626" s="1">
        <v>0.25921</v>
      </c>
      <c r="M626" s="2">
        <v>4.67</v>
      </c>
      <c r="N626" s="1">
        <v>0.11098</v>
      </c>
      <c r="O626" s="1">
        <v>0.13657</v>
      </c>
      <c r="P626" s="2">
        <v>8.83</v>
      </c>
      <c r="Q626" s="1">
        <v>0.11516999999999999</v>
      </c>
      <c r="R626" s="1">
        <v>0.14732000000000001</v>
      </c>
    </row>
    <row r="627" spans="1:18" x14ac:dyDescent="0.2">
      <c r="A627" s="3" t="s">
        <v>1441</v>
      </c>
      <c r="B627" s="3">
        <v>3</v>
      </c>
      <c r="C627" s="3" t="s">
        <v>22</v>
      </c>
      <c r="D627" s="3" t="s">
        <v>1442</v>
      </c>
      <c r="E627" s="1" t="s">
        <v>1443</v>
      </c>
      <c r="F627" s="1" t="s">
        <v>7</v>
      </c>
      <c r="G627" s="8">
        <v>224459917</v>
      </c>
      <c r="H627" s="8">
        <v>224491609</v>
      </c>
      <c r="I627" s="1">
        <v>6</v>
      </c>
      <c r="J627" s="2">
        <v>4.7990000000000004</v>
      </c>
      <c r="K627" s="1">
        <v>0.20215</v>
      </c>
      <c r="L627" s="1">
        <v>0.23622000000000001</v>
      </c>
      <c r="M627" s="2">
        <v>4.2919999999999998</v>
      </c>
      <c r="N627" s="1">
        <v>0.16216</v>
      </c>
      <c r="O627" s="1">
        <v>0.18717</v>
      </c>
      <c r="P627" s="2">
        <v>7.9729999999999999</v>
      </c>
      <c r="Q627" s="1">
        <v>0.19875999999999999</v>
      </c>
      <c r="R627" s="1">
        <v>0.15994</v>
      </c>
    </row>
    <row r="628" spans="1:18" x14ac:dyDescent="0.2">
      <c r="A628" s="3" t="s">
        <v>1426</v>
      </c>
      <c r="B628" s="3">
        <v>3</v>
      </c>
      <c r="C628" s="3" t="s">
        <v>13</v>
      </c>
      <c r="D628" s="3" t="s">
        <v>1427</v>
      </c>
      <c r="E628" s="1" t="s">
        <v>1428</v>
      </c>
      <c r="F628" s="1" t="s">
        <v>7</v>
      </c>
      <c r="G628" s="8">
        <v>224537371</v>
      </c>
      <c r="H628" s="8">
        <v>224581719</v>
      </c>
      <c r="I628" s="1">
        <v>9</v>
      </c>
      <c r="J628" s="2">
        <v>4.9359999999999999</v>
      </c>
      <c r="K628" s="1">
        <v>0.21031</v>
      </c>
      <c r="L628" s="1">
        <v>0.18865000000000001</v>
      </c>
      <c r="M628" s="2">
        <v>7.78</v>
      </c>
      <c r="N628" s="1">
        <v>0.16603999999999999</v>
      </c>
      <c r="O628" s="1">
        <v>0.18428</v>
      </c>
      <c r="P628" s="2">
        <v>5.415</v>
      </c>
      <c r="Q628" s="1">
        <v>0.15171999999999999</v>
      </c>
      <c r="R628" s="1">
        <v>0.14233000000000001</v>
      </c>
    </row>
    <row r="629" spans="1:18" x14ac:dyDescent="0.2">
      <c r="A629" s="3" t="s">
        <v>1444</v>
      </c>
      <c r="B629" s="3">
        <v>3</v>
      </c>
      <c r="C629" s="3" t="s">
        <v>22</v>
      </c>
      <c r="D629" s="3" t="s">
        <v>1445</v>
      </c>
      <c r="E629" s="1" t="s">
        <v>1446</v>
      </c>
      <c r="F629" s="1" t="s">
        <v>7</v>
      </c>
      <c r="G629" s="8">
        <v>225008550</v>
      </c>
      <c r="H629" s="8">
        <v>225178216</v>
      </c>
      <c r="I629" s="1">
        <v>17</v>
      </c>
      <c r="J629" s="2">
        <v>6.6159999999999997</v>
      </c>
      <c r="K629" s="1">
        <v>0.23224</v>
      </c>
      <c r="L629" s="1">
        <v>0.26116</v>
      </c>
      <c r="M629" s="2">
        <v>4.6440000000000001</v>
      </c>
      <c r="N629" s="1">
        <v>0.19297</v>
      </c>
      <c r="O629" s="1">
        <v>0.20247000000000001</v>
      </c>
      <c r="P629" s="2">
        <v>11.855</v>
      </c>
      <c r="Q629" s="1">
        <v>0.10818999999999999</v>
      </c>
      <c r="R629" s="1">
        <v>0.19128999999999999</v>
      </c>
    </row>
    <row r="630" spans="1:18" x14ac:dyDescent="0.2">
      <c r="A630" s="3" t="s">
        <v>1891</v>
      </c>
      <c r="B630" s="3">
        <v>3</v>
      </c>
      <c r="C630" s="3" t="s">
        <v>18</v>
      </c>
      <c r="D630" s="3" t="s">
        <v>1892</v>
      </c>
      <c r="E630" s="1" t="s">
        <v>1893</v>
      </c>
      <c r="F630" s="1" t="s">
        <v>7</v>
      </c>
      <c r="G630" s="8">
        <v>226817834</v>
      </c>
      <c r="H630" s="8">
        <v>226826520</v>
      </c>
      <c r="I630" s="1">
        <v>4</v>
      </c>
      <c r="J630" s="2">
        <v>4.5129999999999999</v>
      </c>
      <c r="K630" s="1">
        <v>0.32533000000000001</v>
      </c>
      <c r="L630" s="1">
        <v>0.26552999999999999</v>
      </c>
      <c r="M630" s="2">
        <v>5.7249999999999996</v>
      </c>
      <c r="N630" s="1">
        <v>0.27163999999999999</v>
      </c>
      <c r="O630" s="1">
        <v>0.23929</v>
      </c>
      <c r="P630" s="2">
        <v>4.0750000000000002</v>
      </c>
      <c r="Q630" s="1">
        <v>0.10617</v>
      </c>
      <c r="R630" s="1">
        <v>9.1639999999999999E-2</v>
      </c>
    </row>
    <row r="631" spans="1:18" x14ac:dyDescent="0.2">
      <c r="A631" s="3" t="s">
        <v>1565</v>
      </c>
      <c r="B631" s="3">
        <v>3</v>
      </c>
      <c r="C631" s="3" t="s">
        <v>72</v>
      </c>
      <c r="D631" s="3" t="s">
        <v>1566</v>
      </c>
      <c r="E631" s="1" t="s">
        <v>1567</v>
      </c>
      <c r="F631" s="1" t="s">
        <v>7</v>
      </c>
      <c r="G631" s="8">
        <v>236979944</v>
      </c>
      <c r="H631" s="8">
        <v>236981049</v>
      </c>
      <c r="I631" s="1">
        <v>2</v>
      </c>
      <c r="J631" s="2">
        <v>6.0670000000000002</v>
      </c>
      <c r="K631" s="1">
        <v>0.29687999999999998</v>
      </c>
      <c r="L631" s="1">
        <v>0.31683</v>
      </c>
      <c r="M631" s="2">
        <v>4.0250000000000004</v>
      </c>
      <c r="N631" s="1">
        <v>0.24518000000000001</v>
      </c>
      <c r="O631" s="1">
        <v>0.26406000000000002</v>
      </c>
      <c r="P631" s="2">
        <v>4.4829999999999997</v>
      </c>
      <c r="Q631" s="1">
        <v>0.22003</v>
      </c>
      <c r="R631" s="1">
        <v>0.27384999999999998</v>
      </c>
    </row>
    <row r="632" spans="1:18" x14ac:dyDescent="0.2">
      <c r="A632" s="3" t="s">
        <v>1562</v>
      </c>
      <c r="B632" s="3">
        <v>3</v>
      </c>
      <c r="C632" s="3" t="s">
        <v>22</v>
      </c>
      <c r="D632" s="3" t="s">
        <v>1563</v>
      </c>
      <c r="E632" s="1" t="s">
        <v>1564</v>
      </c>
      <c r="F632" s="1" t="s">
        <v>7</v>
      </c>
      <c r="G632" s="8">
        <v>237023844</v>
      </c>
      <c r="H632" s="8">
        <v>237224407</v>
      </c>
      <c r="I632" s="1">
        <v>24</v>
      </c>
      <c r="J632" s="2">
        <v>12.401999999999999</v>
      </c>
      <c r="K632" s="1">
        <v>0.20196</v>
      </c>
      <c r="L632" s="1">
        <v>0.28828999999999999</v>
      </c>
      <c r="M632" s="2">
        <v>4.1849999999999996</v>
      </c>
      <c r="N632" s="1">
        <v>0.15683</v>
      </c>
      <c r="O632" s="1">
        <v>0.16608000000000001</v>
      </c>
      <c r="P632" s="2">
        <v>6.3</v>
      </c>
      <c r="Q632" s="1">
        <v>0.18784000000000001</v>
      </c>
      <c r="R632" s="1">
        <v>0.20879</v>
      </c>
    </row>
    <row r="633" spans="1:18" x14ac:dyDescent="0.2">
      <c r="A633" s="3" t="s">
        <v>2916</v>
      </c>
      <c r="B633" s="3">
        <v>3</v>
      </c>
      <c r="C633" s="3" t="s">
        <v>93</v>
      </c>
      <c r="D633" s="3" t="s">
        <v>2917</v>
      </c>
      <c r="E633" s="1" t="s">
        <v>2918</v>
      </c>
      <c r="F633" s="1" t="s">
        <v>7</v>
      </c>
      <c r="G633" s="8">
        <v>238960656</v>
      </c>
      <c r="H633" s="8">
        <v>238961119</v>
      </c>
      <c r="I633" s="1">
        <v>2</v>
      </c>
      <c r="J633" s="2">
        <v>6.15</v>
      </c>
      <c r="K633" s="1">
        <v>0.34849999999999998</v>
      </c>
      <c r="L633" s="1">
        <v>0.36660999999999999</v>
      </c>
      <c r="M633" s="2">
        <v>5.28</v>
      </c>
      <c r="N633" s="1">
        <v>0.28447</v>
      </c>
      <c r="O633" s="1">
        <v>0.22286</v>
      </c>
      <c r="P633" s="2">
        <v>5.23</v>
      </c>
      <c r="Q633" s="1">
        <v>0.28069</v>
      </c>
      <c r="R633" s="1">
        <v>0.25573000000000001</v>
      </c>
    </row>
    <row r="634" spans="1:18" x14ac:dyDescent="0.2">
      <c r="A634" s="3" t="s">
        <v>2161</v>
      </c>
      <c r="B634" s="3">
        <v>3</v>
      </c>
      <c r="C634" s="3" t="s">
        <v>13</v>
      </c>
      <c r="D634" s="3" t="s">
        <v>2162</v>
      </c>
      <c r="E634" s="1" t="s">
        <v>2163</v>
      </c>
      <c r="F634" s="1" t="s">
        <v>7</v>
      </c>
      <c r="G634" s="8">
        <v>239466085</v>
      </c>
      <c r="H634" s="8">
        <v>239495387</v>
      </c>
      <c r="I634" s="1">
        <v>7</v>
      </c>
      <c r="J634" s="2">
        <v>4.8360000000000003</v>
      </c>
      <c r="K634" s="1">
        <v>0.18367</v>
      </c>
      <c r="L634" s="1">
        <v>0.17462</v>
      </c>
      <c r="M634" s="2">
        <v>4.8380000000000001</v>
      </c>
      <c r="N634" s="1">
        <v>0.17510999999999999</v>
      </c>
      <c r="O634" s="1">
        <v>0.15987999999999999</v>
      </c>
      <c r="P634" s="2">
        <v>4.593</v>
      </c>
      <c r="Q634" s="1">
        <v>0.15185000000000001</v>
      </c>
      <c r="R634" s="1">
        <v>0.12246</v>
      </c>
    </row>
    <row r="635" spans="1:18" x14ac:dyDescent="0.2">
      <c r="A635" s="3" t="s">
        <v>2158</v>
      </c>
      <c r="B635" s="3">
        <v>3</v>
      </c>
      <c r="C635" s="3" t="s">
        <v>18</v>
      </c>
      <c r="D635" s="3" t="s">
        <v>2159</v>
      </c>
      <c r="E635" s="1" t="s">
        <v>2160</v>
      </c>
      <c r="F635" s="1" t="s">
        <v>7</v>
      </c>
      <c r="G635" s="8">
        <v>239508388</v>
      </c>
      <c r="H635" s="8">
        <v>239525959</v>
      </c>
      <c r="I635" s="1">
        <v>4</v>
      </c>
      <c r="J635" s="2">
        <v>5.2560000000000002</v>
      </c>
      <c r="K635" s="1">
        <v>0.18487000000000001</v>
      </c>
      <c r="L635" s="1">
        <v>0.13589999999999999</v>
      </c>
      <c r="M635" s="2">
        <v>4.0430000000000001</v>
      </c>
      <c r="N635" s="1">
        <v>0.24872</v>
      </c>
      <c r="O635" s="1">
        <v>0.22161</v>
      </c>
      <c r="P635" s="2">
        <v>4.8529999999999998</v>
      </c>
      <c r="Q635" s="1">
        <v>0.18658</v>
      </c>
      <c r="R635" s="1">
        <v>0.11996</v>
      </c>
    </row>
    <row r="636" spans="1:18" x14ac:dyDescent="0.2">
      <c r="A636" s="3" t="s">
        <v>1053</v>
      </c>
      <c r="B636" s="3">
        <v>3</v>
      </c>
      <c r="C636" s="3" t="s">
        <v>13</v>
      </c>
      <c r="D636" s="3" t="s">
        <v>1054</v>
      </c>
      <c r="E636" s="1" t="s">
        <v>1055</v>
      </c>
      <c r="F636" s="1" t="s">
        <v>7</v>
      </c>
      <c r="G636" s="8">
        <v>240355720</v>
      </c>
      <c r="H636" s="8">
        <v>240358977</v>
      </c>
      <c r="I636" s="1">
        <v>2</v>
      </c>
      <c r="J636" s="2">
        <v>5.476</v>
      </c>
      <c r="K636" s="1">
        <v>0.29851</v>
      </c>
      <c r="L636" s="1">
        <v>0.26112999999999997</v>
      </c>
      <c r="M636" s="2">
        <v>6.0279999999999996</v>
      </c>
      <c r="N636" s="1">
        <v>0.19778999999999999</v>
      </c>
      <c r="O636" s="1">
        <v>0.17738000000000001</v>
      </c>
      <c r="P636" s="2">
        <v>5.577</v>
      </c>
      <c r="Q636" s="1">
        <v>0.18673999999999999</v>
      </c>
      <c r="R636" s="1">
        <v>0.2422</v>
      </c>
    </row>
    <row r="637" spans="1:18" x14ac:dyDescent="0.2">
      <c r="A637" s="3" t="s">
        <v>1056</v>
      </c>
      <c r="B637" s="3">
        <v>3</v>
      </c>
      <c r="C637" s="3" t="s">
        <v>152</v>
      </c>
      <c r="D637" s="3" t="s">
        <v>1057</v>
      </c>
      <c r="E637" s="1" t="s">
        <v>1058</v>
      </c>
      <c r="F637" s="1" t="s">
        <v>7</v>
      </c>
      <c r="G637" s="8">
        <v>240363194</v>
      </c>
      <c r="H637" s="8">
        <v>240364726</v>
      </c>
      <c r="I637" s="1">
        <v>3</v>
      </c>
      <c r="J637" s="2">
        <v>5.88</v>
      </c>
      <c r="K637" s="1">
        <v>0.23794999999999999</v>
      </c>
      <c r="L637" s="1">
        <v>0.23222000000000001</v>
      </c>
      <c r="M637" s="2">
        <v>5.78</v>
      </c>
      <c r="N637" s="1">
        <v>0.23563000000000001</v>
      </c>
      <c r="O637" s="1">
        <v>0.23199</v>
      </c>
      <c r="P637" s="2">
        <v>7.71</v>
      </c>
      <c r="Q637" s="1">
        <v>0.12177</v>
      </c>
      <c r="R637" s="1">
        <v>0.19314999999999999</v>
      </c>
    </row>
    <row r="638" spans="1:18" x14ac:dyDescent="0.2">
      <c r="A638" s="3" t="s">
        <v>1059</v>
      </c>
      <c r="B638" s="3">
        <v>3</v>
      </c>
      <c r="C638" s="3" t="s">
        <v>13</v>
      </c>
      <c r="D638" s="3" t="s">
        <v>1060</v>
      </c>
      <c r="E638" s="1" t="s">
        <v>1061</v>
      </c>
      <c r="F638" s="1" t="s">
        <v>7</v>
      </c>
      <c r="G638" s="8">
        <v>240380382</v>
      </c>
      <c r="H638" s="8">
        <v>240742749</v>
      </c>
      <c r="I638" s="1">
        <v>19</v>
      </c>
      <c r="J638" s="2">
        <v>5.8040000000000003</v>
      </c>
      <c r="K638" s="1">
        <v>0.15336</v>
      </c>
      <c r="L638" s="1">
        <v>0.18447</v>
      </c>
      <c r="M638" s="2">
        <v>7.3339999999999996</v>
      </c>
      <c r="N638" s="1">
        <v>0.14235</v>
      </c>
      <c r="O638" s="1">
        <v>0.15964999999999999</v>
      </c>
      <c r="P638" s="2">
        <v>7.3470000000000004</v>
      </c>
      <c r="Q638" s="1">
        <v>0.17041000000000001</v>
      </c>
      <c r="R638" s="1">
        <v>0.17422000000000001</v>
      </c>
    </row>
    <row r="639" spans="1:18" x14ac:dyDescent="0.2">
      <c r="A639" s="3" t="s">
        <v>1062</v>
      </c>
      <c r="B639" s="3">
        <v>3</v>
      </c>
      <c r="C639" s="3" t="s">
        <v>65</v>
      </c>
      <c r="D639" s="3" t="s">
        <v>1063</v>
      </c>
      <c r="E639" s="1" t="s">
        <v>1064</v>
      </c>
      <c r="F639" s="1" t="s">
        <v>7</v>
      </c>
      <c r="G639" s="8">
        <v>241156042</v>
      </c>
      <c r="H639" s="8">
        <v>241691452</v>
      </c>
      <c r="I639" s="1">
        <v>17</v>
      </c>
      <c r="J639" s="2">
        <v>6.8760000000000003</v>
      </c>
      <c r="K639" s="1">
        <v>0.19578000000000001</v>
      </c>
      <c r="L639" s="1">
        <v>0.15909000000000001</v>
      </c>
      <c r="M639" s="2">
        <v>4.9850000000000003</v>
      </c>
      <c r="N639" s="1">
        <v>0.23127</v>
      </c>
      <c r="O639" s="1">
        <v>0.15622</v>
      </c>
      <c r="P639" s="2">
        <v>7.2510000000000003</v>
      </c>
      <c r="Q639" s="1">
        <v>0.17283999999999999</v>
      </c>
      <c r="R639" s="1">
        <v>0.10816000000000001</v>
      </c>
    </row>
    <row r="640" spans="1:18" x14ac:dyDescent="0.2">
      <c r="A640" s="3" t="s">
        <v>120</v>
      </c>
      <c r="B640" s="3">
        <v>3</v>
      </c>
      <c r="C640" s="3" t="s">
        <v>22</v>
      </c>
      <c r="D640" s="3" t="s">
        <v>121</v>
      </c>
      <c r="E640" s="1" t="s">
        <v>122</v>
      </c>
      <c r="F640" s="1" t="s">
        <v>7</v>
      </c>
      <c r="G640" s="8">
        <v>243805110</v>
      </c>
      <c r="H640" s="8">
        <v>243881549</v>
      </c>
      <c r="I640" s="1">
        <v>12</v>
      </c>
      <c r="J640" s="2">
        <v>5.7759999999999998</v>
      </c>
      <c r="K640" s="1">
        <v>0.19128000000000001</v>
      </c>
      <c r="L640" s="1">
        <v>0.28833999999999999</v>
      </c>
      <c r="M640" s="2">
        <v>8.0869999999999997</v>
      </c>
      <c r="N640" s="1">
        <v>0.13363</v>
      </c>
      <c r="O640" s="1">
        <v>0.25390000000000001</v>
      </c>
      <c r="P640" s="2">
        <v>6.3449999999999998</v>
      </c>
      <c r="Q640" s="1">
        <v>0.24482000000000001</v>
      </c>
      <c r="R640" s="1">
        <v>0.21390999999999999</v>
      </c>
    </row>
    <row r="641" spans="1:18" x14ac:dyDescent="0.2">
      <c r="A641" s="3" t="s">
        <v>696</v>
      </c>
      <c r="B641" s="3">
        <v>3</v>
      </c>
      <c r="C641" s="3" t="s">
        <v>13</v>
      </c>
      <c r="D641" s="3" t="s">
        <v>697</v>
      </c>
      <c r="E641" s="1" t="s">
        <v>698</v>
      </c>
      <c r="F641" s="1" t="s">
        <v>7</v>
      </c>
      <c r="G641" s="8">
        <v>245187463</v>
      </c>
      <c r="H641" s="8">
        <v>245516346</v>
      </c>
      <c r="I641" s="1">
        <v>27</v>
      </c>
      <c r="J641" s="2">
        <v>5.851</v>
      </c>
      <c r="K641" s="1">
        <v>0.22842999999999999</v>
      </c>
      <c r="L641" s="1">
        <v>0.16782</v>
      </c>
      <c r="M641" s="2">
        <v>5.0359999999999996</v>
      </c>
      <c r="N641" s="1">
        <v>0.18451000000000001</v>
      </c>
      <c r="O641" s="1">
        <v>0.16022</v>
      </c>
      <c r="P641" s="2">
        <v>5.032</v>
      </c>
      <c r="Q641" s="1">
        <v>0.19752</v>
      </c>
      <c r="R641" s="1">
        <v>0.15221000000000001</v>
      </c>
    </row>
    <row r="642" spans="1:18" x14ac:dyDescent="0.2">
      <c r="A642" s="3" t="s">
        <v>693</v>
      </c>
      <c r="B642" s="3">
        <v>3</v>
      </c>
      <c r="C642" s="3" t="s">
        <v>65</v>
      </c>
      <c r="D642" s="3" t="s">
        <v>694</v>
      </c>
      <c r="E642" s="1" t="s">
        <v>695</v>
      </c>
      <c r="F642" s="1" t="s">
        <v>7</v>
      </c>
      <c r="G642" s="8">
        <v>245554952</v>
      </c>
      <c r="H642" s="8">
        <v>245663194</v>
      </c>
      <c r="I642" s="1">
        <v>13</v>
      </c>
      <c r="J642" s="2">
        <v>8.8770000000000007</v>
      </c>
      <c r="K642" s="1">
        <v>0.27088000000000001</v>
      </c>
      <c r="L642" s="1">
        <v>0.23116999999999999</v>
      </c>
      <c r="M642" s="2">
        <v>6.5720000000000001</v>
      </c>
      <c r="N642" s="1">
        <v>0.22605</v>
      </c>
      <c r="O642" s="1">
        <v>0.22037000000000001</v>
      </c>
      <c r="P642" s="2">
        <v>4.92</v>
      </c>
      <c r="Q642" s="1">
        <v>0.19517000000000001</v>
      </c>
      <c r="R642" s="1">
        <v>0.17669000000000001</v>
      </c>
    </row>
    <row r="643" spans="1:18" x14ac:dyDescent="0.2">
      <c r="A643" s="3" t="s">
        <v>690</v>
      </c>
      <c r="B643" s="3">
        <v>3</v>
      </c>
      <c r="C643" s="3" t="s">
        <v>13</v>
      </c>
      <c r="D643" s="3" t="s">
        <v>691</v>
      </c>
      <c r="E643" s="1" t="s">
        <v>692</v>
      </c>
      <c r="F643" s="1" t="s">
        <v>7</v>
      </c>
      <c r="G643" s="8">
        <v>245675449</v>
      </c>
      <c r="H643" s="8">
        <v>245707803</v>
      </c>
      <c r="I643" s="1">
        <v>3</v>
      </c>
      <c r="J643" s="2">
        <v>4.1529999999999996</v>
      </c>
      <c r="K643" s="1">
        <v>0.31618000000000002</v>
      </c>
      <c r="L643" s="1">
        <v>0.31526999999999999</v>
      </c>
      <c r="M643" s="2">
        <v>5.72</v>
      </c>
      <c r="N643" s="1">
        <v>0.32088</v>
      </c>
      <c r="O643" s="1">
        <v>0.29035</v>
      </c>
      <c r="P643" s="2">
        <v>4.9820000000000002</v>
      </c>
      <c r="Q643" s="1">
        <v>0.14033000000000001</v>
      </c>
      <c r="R643" s="1">
        <v>0.10432</v>
      </c>
    </row>
    <row r="644" spans="1:18" x14ac:dyDescent="0.2">
      <c r="A644" s="3" t="s">
        <v>474</v>
      </c>
      <c r="B644" s="3">
        <v>3</v>
      </c>
      <c r="C644" s="3" t="s">
        <v>13</v>
      </c>
      <c r="D644" s="3" t="s">
        <v>475</v>
      </c>
      <c r="E644" s="1" t="s">
        <v>476</v>
      </c>
      <c r="F644" s="1" t="s">
        <v>7</v>
      </c>
      <c r="G644" s="8">
        <v>246268876</v>
      </c>
      <c r="H644" s="8">
        <v>246591250</v>
      </c>
      <c r="I644" s="1">
        <v>18</v>
      </c>
      <c r="J644" s="2">
        <v>6.4130000000000003</v>
      </c>
      <c r="K644" s="1">
        <v>0.24342</v>
      </c>
      <c r="L644" s="1">
        <v>0.22140000000000001</v>
      </c>
      <c r="M644" s="2">
        <v>4.5110000000000001</v>
      </c>
      <c r="N644" s="1">
        <v>0.15790999999999999</v>
      </c>
      <c r="O644" s="1">
        <v>0.16794999999999999</v>
      </c>
      <c r="P644" s="2">
        <v>4.1420000000000003</v>
      </c>
      <c r="Q644" s="1">
        <v>0.18894</v>
      </c>
      <c r="R644" s="1">
        <v>0.17674999999999999</v>
      </c>
    </row>
    <row r="645" spans="1:18" x14ac:dyDescent="0.2">
      <c r="A645" s="3" t="s">
        <v>468</v>
      </c>
      <c r="B645" s="3">
        <v>3</v>
      </c>
      <c r="C645" s="3" t="s">
        <v>13</v>
      </c>
      <c r="D645" s="3" t="s">
        <v>469</v>
      </c>
      <c r="E645" s="1" t="s">
        <v>470</v>
      </c>
      <c r="F645" s="1" t="s">
        <v>7</v>
      </c>
      <c r="G645" s="8">
        <v>247082627</v>
      </c>
      <c r="H645" s="8">
        <v>247083988</v>
      </c>
      <c r="I645" s="1">
        <v>3</v>
      </c>
      <c r="J645" s="2">
        <v>6.5229999999999997</v>
      </c>
      <c r="K645" s="1">
        <v>0.28011000000000003</v>
      </c>
      <c r="L645" s="1">
        <v>0.20116999999999999</v>
      </c>
      <c r="M645" s="2">
        <v>5.9829999999999997</v>
      </c>
      <c r="N645" s="1">
        <v>0.18429999999999999</v>
      </c>
      <c r="O645" s="1">
        <v>0.18296999999999999</v>
      </c>
      <c r="P645" s="2">
        <v>4.4470000000000001</v>
      </c>
      <c r="Q645" s="1">
        <v>0.19991999999999999</v>
      </c>
      <c r="R645" s="1">
        <v>0.15978999999999999</v>
      </c>
    </row>
    <row r="646" spans="1:18" x14ac:dyDescent="0.2">
      <c r="A646" s="3" t="s">
        <v>471</v>
      </c>
      <c r="B646" s="3">
        <v>3</v>
      </c>
      <c r="C646" s="3" t="s">
        <v>18</v>
      </c>
      <c r="D646" s="3" t="s">
        <v>472</v>
      </c>
      <c r="E646" s="1" t="s">
        <v>473</v>
      </c>
      <c r="F646" s="1" t="s">
        <v>7</v>
      </c>
      <c r="G646" s="8">
        <v>247533071</v>
      </c>
      <c r="H646" s="8">
        <v>247832685</v>
      </c>
      <c r="I646" s="1">
        <v>10</v>
      </c>
      <c r="J646" s="2">
        <v>4.3319999999999999</v>
      </c>
      <c r="K646" s="1">
        <v>0.19156999999999999</v>
      </c>
      <c r="L646" s="1">
        <v>0.18484</v>
      </c>
      <c r="M646" s="2">
        <v>5.56</v>
      </c>
      <c r="N646" s="1">
        <v>0.14266999999999999</v>
      </c>
      <c r="O646" s="1">
        <v>0.13741</v>
      </c>
      <c r="P646" s="2">
        <v>6.6820000000000004</v>
      </c>
      <c r="Q646" s="1">
        <v>0.14496000000000001</v>
      </c>
      <c r="R646" s="1">
        <v>0.10555</v>
      </c>
    </row>
    <row r="647" spans="1:18" x14ac:dyDescent="0.2">
      <c r="A647" s="3" t="s">
        <v>1767</v>
      </c>
      <c r="B647" s="3">
        <v>3</v>
      </c>
      <c r="C647" s="3" t="s">
        <v>13</v>
      </c>
      <c r="D647" s="3" t="s">
        <v>1768</v>
      </c>
      <c r="E647" s="1" t="s">
        <v>1769</v>
      </c>
      <c r="F647" s="1" t="s">
        <v>7</v>
      </c>
      <c r="G647" s="8">
        <v>250832152</v>
      </c>
      <c r="H647" s="8">
        <v>250832988</v>
      </c>
      <c r="I647" s="1">
        <v>2</v>
      </c>
      <c r="J647" s="2">
        <v>5.22</v>
      </c>
      <c r="K647" s="1">
        <v>0.26001999999999997</v>
      </c>
      <c r="L647" s="1">
        <v>0.24312</v>
      </c>
      <c r="M647" s="2">
        <v>6.27</v>
      </c>
      <c r="N647" s="1">
        <v>0.32218999999999998</v>
      </c>
      <c r="O647" s="1">
        <v>0.28484999999999999</v>
      </c>
      <c r="P647" s="2">
        <v>5.9569999999999999</v>
      </c>
      <c r="Q647" s="1">
        <v>0.16600000000000001</v>
      </c>
      <c r="R647" s="1">
        <v>0.15115000000000001</v>
      </c>
    </row>
    <row r="648" spans="1:18" x14ac:dyDescent="0.2">
      <c r="A648" s="3" t="s">
        <v>213</v>
      </c>
      <c r="B648" s="3">
        <v>3</v>
      </c>
      <c r="C648" s="3" t="s">
        <v>4</v>
      </c>
      <c r="D648" s="3" t="s">
        <v>214</v>
      </c>
      <c r="E648" s="1" t="s">
        <v>215</v>
      </c>
      <c r="F648" s="1" t="s">
        <v>7</v>
      </c>
      <c r="G648" s="8">
        <v>252700170</v>
      </c>
      <c r="H648" s="8">
        <v>252700973</v>
      </c>
      <c r="I648" s="1">
        <v>2</v>
      </c>
      <c r="J648" s="2">
        <v>9.6850000000000005</v>
      </c>
      <c r="K648" s="1">
        <v>0.28022999999999998</v>
      </c>
      <c r="L648" s="1">
        <v>0.28250999999999998</v>
      </c>
      <c r="M648" s="2">
        <v>5.54</v>
      </c>
      <c r="N648" s="1">
        <v>0.25262000000000001</v>
      </c>
      <c r="O648" s="1">
        <v>0.26740999999999998</v>
      </c>
      <c r="P648" s="2">
        <v>4.3849999999999998</v>
      </c>
      <c r="Q648" s="1">
        <v>0.20915</v>
      </c>
      <c r="R648" s="1">
        <v>0.23447000000000001</v>
      </c>
    </row>
    <row r="649" spans="1:18" x14ac:dyDescent="0.2">
      <c r="A649" s="3" t="s">
        <v>201</v>
      </c>
      <c r="B649" s="3">
        <v>3</v>
      </c>
      <c r="C649" s="3" t="s">
        <v>152</v>
      </c>
      <c r="D649" s="3" t="s">
        <v>202</v>
      </c>
      <c r="E649" s="1" t="s">
        <v>203</v>
      </c>
      <c r="F649" s="1" t="s">
        <v>7</v>
      </c>
      <c r="G649" s="8">
        <v>253804085</v>
      </c>
      <c r="H649" s="8">
        <v>253815701</v>
      </c>
      <c r="I649" s="1">
        <v>10</v>
      </c>
      <c r="J649" s="2">
        <v>4.7130000000000001</v>
      </c>
      <c r="K649" s="1">
        <v>0.20379</v>
      </c>
      <c r="L649" s="1">
        <v>0.20161000000000001</v>
      </c>
      <c r="M649" s="2">
        <v>4.6760000000000002</v>
      </c>
      <c r="N649" s="1">
        <v>0.11465</v>
      </c>
      <c r="O649" s="1">
        <v>0.10614</v>
      </c>
      <c r="P649" s="2">
        <v>4.4580000000000002</v>
      </c>
      <c r="Q649" s="1">
        <v>0.13397999999999999</v>
      </c>
      <c r="R649" s="1">
        <v>0.13827</v>
      </c>
    </row>
    <row r="650" spans="1:18" x14ac:dyDescent="0.2">
      <c r="A650" s="3" t="s">
        <v>204</v>
      </c>
      <c r="B650" s="3">
        <v>3</v>
      </c>
      <c r="C650" s="3" t="s">
        <v>18</v>
      </c>
      <c r="D650" s="3" t="s">
        <v>205</v>
      </c>
      <c r="E650" s="1" t="s">
        <v>206</v>
      </c>
      <c r="F650" s="1" t="s">
        <v>7</v>
      </c>
      <c r="G650" s="8">
        <v>253824326</v>
      </c>
      <c r="H650" s="8">
        <v>253849598</v>
      </c>
      <c r="I650" s="1">
        <v>9</v>
      </c>
      <c r="J650" s="2">
        <v>5.5330000000000004</v>
      </c>
      <c r="K650" s="1">
        <v>0.15465999999999999</v>
      </c>
      <c r="L650" s="1">
        <v>0.18493000000000001</v>
      </c>
      <c r="M650" s="2">
        <v>4.0270000000000001</v>
      </c>
      <c r="N650" s="1">
        <v>8.6510000000000004E-2</v>
      </c>
      <c r="O650" s="1">
        <v>9.3479999999999994E-2</v>
      </c>
      <c r="P650" s="2">
        <v>6.1050000000000004</v>
      </c>
      <c r="Q650" s="1">
        <v>9.7129999999999994E-2</v>
      </c>
      <c r="R650" s="1">
        <v>0.13800999999999999</v>
      </c>
    </row>
    <row r="651" spans="1:18" x14ac:dyDescent="0.2">
      <c r="A651" s="3" t="s">
        <v>207</v>
      </c>
      <c r="B651" s="3">
        <v>3</v>
      </c>
      <c r="C651" s="3" t="s">
        <v>18</v>
      </c>
      <c r="D651" s="3" t="s">
        <v>208</v>
      </c>
      <c r="E651" s="1" t="s">
        <v>209</v>
      </c>
      <c r="F651" s="1" t="s">
        <v>7</v>
      </c>
      <c r="G651" s="8">
        <v>253890844</v>
      </c>
      <c r="H651" s="8">
        <v>253893044</v>
      </c>
      <c r="I651" s="1">
        <v>4</v>
      </c>
      <c r="J651" s="2">
        <v>5.0819999999999999</v>
      </c>
      <c r="K651" s="1">
        <v>0.17302000000000001</v>
      </c>
      <c r="L651" s="1">
        <v>0.21140999999999999</v>
      </c>
      <c r="M651" s="2">
        <v>5.157</v>
      </c>
      <c r="N651" s="1">
        <v>0.12672</v>
      </c>
      <c r="O651" s="1">
        <v>0.12363</v>
      </c>
      <c r="P651" s="2">
        <v>4.742</v>
      </c>
      <c r="Q651" s="1">
        <v>0.17071</v>
      </c>
      <c r="R651" s="1">
        <v>0.16567999999999999</v>
      </c>
    </row>
    <row r="652" spans="1:18" x14ac:dyDescent="0.2">
      <c r="A652" s="3" t="s">
        <v>210</v>
      </c>
      <c r="B652" s="3">
        <v>3</v>
      </c>
      <c r="C652" s="3" t="s">
        <v>13</v>
      </c>
      <c r="D652" s="3" t="s">
        <v>211</v>
      </c>
      <c r="E652" s="1" t="s">
        <v>212</v>
      </c>
      <c r="F652" s="1" t="s">
        <v>7</v>
      </c>
      <c r="G652" s="8">
        <v>253933164</v>
      </c>
      <c r="H652" s="8">
        <v>253981477</v>
      </c>
      <c r="I652" s="1">
        <v>2</v>
      </c>
      <c r="J652" s="2">
        <v>4.234</v>
      </c>
      <c r="K652" s="1">
        <v>0.15959999999999999</v>
      </c>
      <c r="L652" s="1">
        <v>0.13425000000000001</v>
      </c>
      <c r="M652" s="2">
        <v>6.2549999999999999</v>
      </c>
      <c r="N652" s="1">
        <v>0.12592</v>
      </c>
      <c r="O652" s="1">
        <v>0.12531</v>
      </c>
      <c r="P652" s="2">
        <v>4.66</v>
      </c>
      <c r="Q652" s="1">
        <v>0.13514999999999999</v>
      </c>
      <c r="R652" s="1">
        <v>0.14582000000000001</v>
      </c>
    </row>
    <row r="653" spans="1:18" x14ac:dyDescent="0.2">
      <c r="A653" s="3" t="s">
        <v>198</v>
      </c>
      <c r="B653" s="3">
        <v>3</v>
      </c>
      <c r="C653" s="3" t="s">
        <v>13</v>
      </c>
      <c r="D653" s="3" t="s">
        <v>199</v>
      </c>
      <c r="E653" s="1" t="s">
        <v>200</v>
      </c>
      <c r="F653" s="1" t="s">
        <v>7</v>
      </c>
      <c r="G653" s="8">
        <v>254125276</v>
      </c>
      <c r="H653" s="8">
        <v>254212549</v>
      </c>
      <c r="I653" s="1">
        <v>15</v>
      </c>
      <c r="J653" s="2">
        <v>5.3620000000000001</v>
      </c>
      <c r="K653" s="1">
        <v>0.12358</v>
      </c>
      <c r="L653" s="1">
        <v>0.17924000000000001</v>
      </c>
      <c r="M653" s="2">
        <v>4.3949999999999996</v>
      </c>
      <c r="N653" s="1">
        <v>8.1809999999999994E-2</v>
      </c>
      <c r="O653" s="1">
        <v>0.10509</v>
      </c>
      <c r="P653" s="2">
        <v>4.8449999999999998</v>
      </c>
      <c r="Q653" s="1">
        <v>0.11261</v>
      </c>
      <c r="R653" s="1">
        <v>0.15806000000000001</v>
      </c>
    </row>
    <row r="654" spans="1:18" x14ac:dyDescent="0.2">
      <c r="A654" s="3" t="s">
        <v>2793</v>
      </c>
      <c r="B654" s="3">
        <v>3</v>
      </c>
      <c r="C654" s="3" t="s">
        <v>13</v>
      </c>
      <c r="D654" s="3" t="s">
        <v>2794</v>
      </c>
      <c r="E654" s="1" t="s">
        <v>2795</v>
      </c>
      <c r="F654" s="1" t="s">
        <v>7</v>
      </c>
      <c r="G654" s="8">
        <v>254284853</v>
      </c>
      <c r="H654" s="8">
        <v>254471656</v>
      </c>
      <c r="I654" s="1">
        <v>23</v>
      </c>
      <c r="J654" s="2">
        <v>6.4509999999999996</v>
      </c>
      <c r="K654" s="1">
        <v>0.24109</v>
      </c>
      <c r="L654" s="1">
        <v>0.20952000000000001</v>
      </c>
      <c r="M654" s="2">
        <v>5.6040000000000001</v>
      </c>
      <c r="N654" s="1">
        <v>0.11613</v>
      </c>
      <c r="O654" s="1">
        <v>9.0539999999999995E-2</v>
      </c>
      <c r="P654" s="2">
        <v>4.444</v>
      </c>
      <c r="Q654" s="1">
        <v>0.13177</v>
      </c>
      <c r="R654" s="1">
        <v>0.12938</v>
      </c>
    </row>
    <row r="655" spans="1:18" x14ac:dyDescent="0.2">
      <c r="A655" s="3" t="s">
        <v>2796</v>
      </c>
      <c r="B655" s="3">
        <v>3</v>
      </c>
      <c r="C655" s="3" t="s">
        <v>72</v>
      </c>
      <c r="D655" s="3" t="s">
        <v>2797</v>
      </c>
      <c r="E655" s="1" t="s">
        <v>2798</v>
      </c>
      <c r="F655" s="1" t="s">
        <v>7</v>
      </c>
      <c r="G655" s="8">
        <v>254489768</v>
      </c>
      <c r="H655" s="8">
        <v>254501775</v>
      </c>
      <c r="I655" s="1">
        <v>2</v>
      </c>
      <c r="J655" s="2">
        <v>6.8470000000000004</v>
      </c>
      <c r="K655" s="1">
        <v>0.23132</v>
      </c>
      <c r="L655" s="1">
        <v>0.28414</v>
      </c>
      <c r="M655" s="2">
        <v>5.843</v>
      </c>
      <c r="N655" s="1">
        <v>0.13186</v>
      </c>
      <c r="O655" s="1">
        <v>0.10174999999999999</v>
      </c>
      <c r="P655" s="2">
        <v>6.43</v>
      </c>
      <c r="Q655" s="1">
        <v>0.12055</v>
      </c>
      <c r="R655" s="1">
        <v>0.16864999999999999</v>
      </c>
    </row>
    <row r="656" spans="1:18" x14ac:dyDescent="0.2">
      <c r="A656" s="3" t="s">
        <v>2799</v>
      </c>
      <c r="B656" s="3">
        <v>3</v>
      </c>
      <c r="C656" s="3" t="s">
        <v>72</v>
      </c>
      <c r="D656" s="3" t="s">
        <v>2800</v>
      </c>
      <c r="E656" s="1" t="s">
        <v>2801</v>
      </c>
      <c r="F656" s="1" t="s">
        <v>7</v>
      </c>
      <c r="G656" s="8">
        <v>254518229</v>
      </c>
      <c r="H656" s="8">
        <v>254530758</v>
      </c>
      <c r="I656" s="1">
        <v>2</v>
      </c>
      <c r="J656" s="2">
        <v>6.2050000000000001</v>
      </c>
      <c r="K656" s="1">
        <v>0.25097000000000003</v>
      </c>
      <c r="L656" s="1">
        <v>0.25113999999999997</v>
      </c>
      <c r="M656" s="2">
        <v>5.09</v>
      </c>
      <c r="N656" s="1">
        <v>0.19577</v>
      </c>
      <c r="O656" s="1">
        <v>0.17465</v>
      </c>
      <c r="P656" s="2">
        <v>6.6580000000000004</v>
      </c>
      <c r="Q656" s="1">
        <v>0.14704</v>
      </c>
      <c r="R656" s="1">
        <v>0.18603</v>
      </c>
    </row>
    <row r="657" spans="1:18" x14ac:dyDescent="0.2">
      <c r="A657" s="3" t="s">
        <v>1244</v>
      </c>
      <c r="B657" s="3">
        <v>3</v>
      </c>
      <c r="C657" s="3" t="s">
        <v>13</v>
      </c>
      <c r="D657" s="3" t="s">
        <v>1245</v>
      </c>
      <c r="E657" s="1" t="s">
        <v>1246</v>
      </c>
      <c r="F657" s="1" t="s">
        <v>7</v>
      </c>
      <c r="G657" s="8">
        <v>255333038</v>
      </c>
      <c r="H657" s="8">
        <v>255360784</v>
      </c>
      <c r="I657" s="1">
        <v>5</v>
      </c>
      <c r="J657" s="2">
        <v>5.18</v>
      </c>
      <c r="K657" s="1">
        <v>0.25013000000000002</v>
      </c>
      <c r="L657" s="1">
        <v>0.24046999999999999</v>
      </c>
      <c r="M657" s="2">
        <v>5.9950000000000001</v>
      </c>
      <c r="N657" s="1">
        <v>0.15386</v>
      </c>
      <c r="O657" s="1">
        <v>0.15597</v>
      </c>
      <c r="P657" s="2">
        <v>6.734</v>
      </c>
      <c r="Q657" s="1">
        <v>0.15845999999999999</v>
      </c>
      <c r="R657" s="1">
        <v>0.13167000000000001</v>
      </c>
    </row>
    <row r="658" spans="1:18" x14ac:dyDescent="0.2">
      <c r="A658" s="3" t="s">
        <v>1241</v>
      </c>
      <c r="B658" s="3">
        <v>3</v>
      </c>
      <c r="C658" s="3" t="s">
        <v>13</v>
      </c>
      <c r="D658" s="3" t="s">
        <v>1242</v>
      </c>
      <c r="E658" s="1" t="s">
        <v>1243</v>
      </c>
      <c r="F658" s="1" t="s">
        <v>7</v>
      </c>
      <c r="G658" s="8">
        <v>255362155</v>
      </c>
      <c r="H658" s="8">
        <v>255378680</v>
      </c>
      <c r="I658" s="1">
        <v>2</v>
      </c>
      <c r="J658" s="2">
        <v>5.3419999999999996</v>
      </c>
      <c r="K658" s="1">
        <v>0.21654999999999999</v>
      </c>
      <c r="L658" s="1">
        <v>0.21282999999999999</v>
      </c>
      <c r="M658" s="2">
        <v>5</v>
      </c>
      <c r="N658" s="1">
        <v>0.13062000000000001</v>
      </c>
      <c r="O658" s="1">
        <v>0.15884000000000001</v>
      </c>
      <c r="P658" s="2">
        <v>4.8840000000000003</v>
      </c>
      <c r="Q658" s="1">
        <v>0.13499</v>
      </c>
      <c r="R658" s="1">
        <v>0.13780999999999999</v>
      </c>
    </row>
    <row r="659" spans="1:18" x14ac:dyDescent="0.2">
      <c r="A659" s="3" t="s">
        <v>71</v>
      </c>
      <c r="B659" s="3">
        <v>3</v>
      </c>
      <c r="C659" s="3" t="s">
        <v>72</v>
      </c>
      <c r="D659" s="3" t="s">
        <v>73</v>
      </c>
      <c r="E659" s="1" t="s">
        <v>74</v>
      </c>
      <c r="F659" s="1" t="s">
        <v>7</v>
      </c>
      <c r="G659" s="8">
        <v>256104477</v>
      </c>
      <c r="H659" s="8">
        <v>256106308</v>
      </c>
      <c r="I659" s="1">
        <v>3</v>
      </c>
      <c r="J659" s="2">
        <v>4.7969999999999997</v>
      </c>
      <c r="K659" s="1">
        <v>0.26423999999999997</v>
      </c>
      <c r="L659" s="1">
        <v>0.23129</v>
      </c>
      <c r="M659" s="2">
        <v>5.6050000000000004</v>
      </c>
      <c r="N659" s="1">
        <v>0.22867000000000001</v>
      </c>
      <c r="O659" s="1">
        <v>0.18501999999999999</v>
      </c>
      <c r="P659" s="2">
        <v>5.1529999999999996</v>
      </c>
      <c r="Q659" s="1">
        <v>0.15808</v>
      </c>
      <c r="R659" s="1">
        <v>0.19824</v>
      </c>
    </row>
    <row r="660" spans="1:18" x14ac:dyDescent="0.2">
      <c r="A660" s="3" t="s">
        <v>2311</v>
      </c>
      <c r="B660" s="3">
        <v>3</v>
      </c>
      <c r="C660" s="3" t="s">
        <v>72</v>
      </c>
      <c r="D660" s="3" t="s">
        <v>2312</v>
      </c>
      <c r="E660" s="1" t="s">
        <v>2313</v>
      </c>
      <c r="F660" s="1" t="s">
        <v>7</v>
      </c>
      <c r="G660" s="8">
        <v>256123833</v>
      </c>
      <c r="H660" s="8">
        <v>256124862</v>
      </c>
      <c r="I660" s="1">
        <v>2</v>
      </c>
      <c r="J660" s="2">
        <v>4.9249999999999998</v>
      </c>
      <c r="K660" s="1">
        <v>0.30792999999999998</v>
      </c>
      <c r="L660" s="1">
        <v>0.28817999999999999</v>
      </c>
      <c r="M660" s="2">
        <v>5.21</v>
      </c>
      <c r="N660" s="1">
        <v>0.20841000000000001</v>
      </c>
      <c r="O660" s="1">
        <v>0.1046</v>
      </c>
      <c r="P660" s="2">
        <v>8.31</v>
      </c>
      <c r="Q660" s="1">
        <v>0.13114999999999999</v>
      </c>
      <c r="R660" s="1">
        <v>0.17557</v>
      </c>
    </row>
    <row r="661" spans="1:18" x14ac:dyDescent="0.2">
      <c r="A661" s="3" t="s">
        <v>2314</v>
      </c>
      <c r="B661" s="3">
        <v>3</v>
      </c>
      <c r="C661" s="3" t="s">
        <v>72</v>
      </c>
      <c r="D661" s="3" t="s">
        <v>2315</v>
      </c>
      <c r="E661" s="1" t="s">
        <v>2316</v>
      </c>
      <c r="F661" s="1" t="s">
        <v>7</v>
      </c>
      <c r="G661" s="8">
        <v>256203733</v>
      </c>
      <c r="H661" s="8">
        <v>256204935</v>
      </c>
      <c r="I661" s="1">
        <v>2</v>
      </c>
      <c r="J661" s="2">
        <v>4.16</v>
      </c>
      <c r="K661" s="1">
        <v>0.32223000000000002</v>
      </c>
      <c r="L661" s="1">
        <v>0.28675</v>
      </c>
      <c r="M661" s="2">
        <v>4.4050000000000002</v>
      </c>
      <c r="N661" s="1">
        <v>0.20863999999999999</v>
      </c>
      <c r="O661" s="1">
        <v>0.17444000000000001</v>
      </c>
      <c r="P661" s="2">
        <v>6.31</v>
      </c>
      <c r="Q661" s="1">
        <v>0.22661999999999999</v>
      </c>
      <c r="R661" s="1">
        <v>0.21823000000000001</v>
      </c>
    </row>
    <row r="662" spans="1:18" x14ac:dyDescent="0.2">
      <c r="A662" s="3" t="s">
        <v>2317</v>
      </c>
      <c r="B662" s="3">
        <v>3</v>
      </c>
      <c r="C662" s="3" t="s">
        <v>13</v>
      </c>
      <c r="D662" s="3" t="s">
        <v>2318</v>
      </c>
      <c r="E662" s="1" t="s">
        <v>2319</v>
      </c>
      <c r="F662" s="1" t="s">
        <v>7</v>
      </c>
      <c r="G662" s="8">
        <v>256432018</v>
      </c>
      <c r="H662" s="8">
        <v>256462743</v>
      </c>
      <c r="I662" s="1">
        <v>4</v>
      </c>
      <c r="J662" s="2">
        <v>5.2939999999999996</v>
      </c>
      <c r="K662" s="1">
        <v>0.24523</v>
      </c>
      <c r="L662" s="1">
        <v>0.20649999999999999</v>
      </c>
      <c r="M662" s="2">
        <v>6</v>
      </c>
      <c r="N662" s="1">
        <v>0.22248000000000001</v>
      </c>
      <c r="O662" s="1">
        <v>0.16342999999999999</v>
      </c>
      <c r="P662" s="2">
        <v>4.4269999999999996</v>
      </c>
      <c r="Q662" s="1">
        <v>0.17150000000000001</v>
      </c>
      <c r="R662" s="1">
        <v>0.17172000000000001</v>
      </c>
    </row>
    <row r="663" spans="1:18" x14ac:dyDescent="0.2">
      <c r="A663" s="3" t="s">
        <v>2320</v>
      </c>
      <c r="B663" s="3">
        <v>3</v>
      </c>
      <c r="C663" s="3" t="s">
        <v>9</v>
      </c>
      <c r="D663" s="3" t="s">
        <v>2321</v>
      </c>
      <c r="E663" s="1" t="s">
        <v>2322</v>
      </c>
      <c r="F663" s="1" t="s">
        <v>7</v>
      </c>
      <c r="G663" s="8">
        <v>256503573</v>
      </c>
      <c r="H663" s="8">
        <v>256532113</v>
      </c>
      <c r="I663" s="1">
        <v>10</v>
      </c>
      <c r="J663" s="2">
        <v>4.5049999999999999</v>
      </c>
      <c r="K663" s="1">
        <v>0.23984</v>
      </c>
      <c r="L663" s="1">
        <v>0.24912999999999999</v>
      </c>
      <c r="M663" s="2">
        <v>4.63</v>
      </c>
      <c r="N663" s="1">
        <v>0.12959999999999999</v>
      </c>
      <c r="O663" s="1">
        <v>0.12716</v>
      </c>
      <c r="P663" s="2">
        <v>4.4969999999999999</v>
      </c>
      <c r="Q663" s="1">
        <v>0.17582999999999999</v>
      </c>
      <c r="R663" s="1">
        <v>0.17083999999999999</v>
      </c>
    </row>
    <row r="664" spans="1:18" x14ac:dyDescent="0.2">
      <c r="A664" s="3" t="s">
        <v>2323</v>
      </c>
      <c r="B664" s="3">
        <v>3</v>
      </c>
      <c r="C664" s="3" t="s">
        <v>101</v>
      </c>
      <c r="D664" s="3" t="s">
        <v>2324</v>
      </c>
      <c r="E664" s="1" t="s">
        <v>2325</v>
      </c>
      <c r="F664" s="1" t="s">
        <v>7</v>
      </c>
      <c r="G664" s="8">
        <v>256667088</v>
      </c>
      <c r="H664" s="8">
        <v>256670733</v>
      </c>
      <c r="I664" s="1">
        <v>6</v>
      </c>
      <c r="J664" s="2">
        <v>5.51</v>
      </c>
      <c r="K664" s="1">
        <v>0.27607999999999999</v>
      </c>
      <c r="L664" s="1">
        <v>0.26635999999999999</v>
      </c>
      <c r="M664" s="2">
        <v>5.5650000000000004</v>
      </c>
      <c r="N664" s="1">
        <v>0.14813000000000001</v>
      </c>
      <c r="O664" s="1">
        <v>0.12556999999999999</v>
      </c>
      <c r="P664" s="2">
        <v>5.86</v>
      </c>
      <c r="Q664" s="1">
        <v>0.22076999999999999</v>
      </c>
      <c r="R664" s="1">
        <v>0.21693000000000001</v>
      </c>
    </row>
    <row r="665" spans="1:18" x14ac:dyDescent="0.2">
      <c r="A665" s="3" t="s">
        <v>2326</v>
      </c>
      <c r="B665" s="3">
        <v>3</v>
      </c>
      <c r="C665" s="3" t="s">
        <v>65</v>
      </c>
      <c r="D665" s="3" t="s">
        <v>2327</v>
      </c>
      <c r="E665" s="1" t="s">
        <v>2328</v>
      </c>
      <c r="F665" s="1" t="s">
        <v>7</v>
      </c>
      <c r="G665" s="8">
        <v>256727695</v>
      </c>
      <c r="H665" s="8">
        <v>256753442</v>
      </c>
      <c r="I665" s="1">
        <v>4</v>
      </c>
      <c r="J665" s="2">
        <v>7.1779999999999999</v>
      </c>
      <c r="K665" s="1">
        <v>0.23078000000000001</v>
      </c>
      <c r="L665" s="1">
        <v>0.26661000000000001</v>
      </c>
      <c r="M665" s="2">
        <v>4.5369999999999999</v>
      </c>
      <c r="N665" s="1">
        <v>0.17441000000000001</v>
      </c>
      <c r="O665" s="1">
        <v>0.17255999999999999</v>
      </c>
      <c r="P665" s="2">
        <v>4.0999999999999996</v>
      </c>
      <c r="Q665" s="1">
        <v>0.24271999999999999</v>
      </c>
      <c r="R665" s="1">
        <v>0.26343</v>
      </c>
    </row>
    <row r="666" spans="1:18" x14ac:dyDescent="0.2">
      <c r="A666" s="3" t="s">
        <v>2329</v>
      </c>
      <c r="B666" s="3">
        <v>3</v>
      </c>
      <c r="C666" s="3" t="s">
        <v>65</v>
      </c>
      <c r="D666" s="3" t="s">
        <v>2330</v>
      </c>
      <c r="E666" s="1" t="s">
        <v>2331</v>
      </c>
      <c r="F666" s="1" t="s">
        <v>7</v>
      </c>
      <c r="G666" s="8">
        <v>256785427</v>
      </c>
      <c r="H666" s="8">
        <v>256798525</v>
      </c>
      <c r="I666" s="1">
        <v>2</v>
      </c>
      <c r="J666" s="2">
        <v>9.8550000000000004</v>
      </c>
      <c r="K666" s="1">
        <v>0.24646000000000001</v>
      </c>
      <c r="L666" s="1">
        <v>0.19614000000000001</v>
      </c>
      <c r="M666" s="2">
        <v>4.1449999999999996</v>
      </c>
      <c r="N666" s="1">
        <v>0.19123000000000001</v>
      </c>
      <c r="O666" s="1">
        <v>0.1593</v>
      </c>
      <c r="P666" s="2">
        <v>4.9669999999999996</v>
      </c>
      <c r="Q666" s="1">
        <v>0.15762999999999999</v>
      </c>
      <c r="R666" s="1">
        <v>0.12485</v>
      </c>
    </row>
    <row r="667" spans="1:18" x14ac:dyDescent="0.2">
      <c r="A667" s="3" t="s">
        <v>2332</v>
      </c>
      <c r="B667" s="3">
        <v>3</v>
      </c>
      <c r="C667" s="3" t="s">
        <v>13</v>
      </c>
      <c r="D667" s="3" t="s">
        <v>2333</v>
      </c>
      <c r="E667" s="1" t="s">
        <v>2334</v>
      </c>
      <c r="F667" s="1" t="s">
        <v>7</v>
      </c>
      <c r="G667" s="8">
        <v>256883028</v>
      </c>
      <c r="H667" s="8">
        <v>256971686</v>
      </c>
      <c r="I667" s="1">
        <v>9</v>
      </c>
      <c r="J667" s="2">
        <v>5.5650000000000004</v>
      </c>
      <c r="K667" s="1">
        <v>0.23264000000000001</v>
      </c>
      <c r="L667" s="1">
        <v>0.25219999999999998</v>
      </c>
      <c r="M667" s="2">
        <v>5.3289999999999997</v>
      </c>
      <c r="N667" s="1">
        <v>0.14729</v>
      </c>
      <c r="O667" s="1">
        <v>0.14383000000000001</v>
      </c>
      <c r="P667" s="2">
        <v>6.2519999999999998</v>
      </c>
      <c r="Q667" s="1">
        <v>0.14127000000000001</v>
      </c>
      <c r="R667" s="1">
        <v>0.18665000000000001</v>
      </c>
    </row>
    <row r="668" spans="1:18" x14ac:dyDescent="0.2">
      <c r="A668" s="3" t="s">
        <v>47</v>
      </c>
      <c r="B668" s="3">
        <v>3</v>
      </c>
      <c r="C668" s="3" t="s">
        <v>18</v>
      </c>
      <c r="D668" s="3" t="s">
        <v>3066</v>
      </c>
      <c r="E668" s="1" t="s">
        <v>48</v>
      </c>
      <c r="F668" s="1" t="s">
        <v>7</v>
      </c>
      <c r="G668" s="8">
        <v>256970223</v>
      </c>
      <c r="H668" s="8">
        <v>256971266</v>
      </c>
      <c r="I668" s="1">
        <v>1</v>
      </c>
      <c r="J668" s="2">
        <v>5.16</v>
      </c>
      <c r="K668" s="1">
        <v>0.25416</v>
      </c>
      <c r="L668" s="1">
        <v>0.26332</v>
      </c>
      <c r="M668" s="2">
        <v>4.2750000000000004</v>
      </c>
      <c r="N668" s="1">
        <v>0.12393</v>
      </c>
      <c r="O668" s="1">
        <v>0.10068000000000001</v>
      </c>
      <c r="P668" s="2">
        <v>6.74</v>
      </c>
      <c r="Q668" s="1">
        <v>9.0260000000000007E-2</v>
      </c>
      <c r="R668" s="1">
        <v>0.15486</v>
      </c>
    </row>
    <row r="669" spans="1:18" x14ac:dyDescent="0.2">
      <c r="A669" s="3" t="s">
        <v>2338</v>
      </c>
      <c r="B669" s="3">
        <v>3</v>
      </c>
      <c r="C669" s="3" t="s">
        <v>79</v>
      </c>
      <c r="D669" s="3" t="s">
        <v>2339</v>
      </c>
      <c r="E669" s="1" t="s">
        <v>2337</v>
      </c>
      <c r="F669" s="1" t="s">
        <v>7</v>
      </c>
      <c r="G669" s="8">
        <v>257094966</v>
      </c>
      <c r="H669" s="8">
        <v>257095608</v>
      </c>
      <c r="I669" s="1">
        <v>3</v>
      </c>
      <c r="J669" s="2">
        <v>5.3049999999999997</v>
      </c>
      <c r="K669" s="1">
        <v>0.25518999999999997</v>
      </c>
      <c r="L669" s="1">
        <v>0.29593999999999998</v>
      </c>
      <c r="M669" s="2">
        <v>4.6500000000000004</v>
      </c>
      <c r="N669" s="1">
        <v>0.20188999999999999</v>
      </c>
      <c r="O669" s="1">
        <v>0.2248</v>
      </c>
      <c r="P669" s="2">
        <v>7.23</v>
      </c>
      <c r="Q669" s="1">
        <v>0.16517999999999999</v>
      </c>
      <c r="R669" s="1">
        <v>0.21268000000000001</v>
      </c>
    </row>
    <row r="670" spans="1:18" x14ac:dyDescent="0.2">
      <c r="A670" s="3" t="s">
        <v>2335</v>
      </c>
      <c r="B670" s="3">
        <v>3</v>
      </c>
      <c r="C670" s="3" t="s">
        <v>79</v>
      </c>
      <c r="D670" s="3" t="s">
        <v>2336</v>
      </c>
      <c r="E670" s="1" t="s">
        <v>2337</v>
      </c>
      <c r="F670" s="1" t="s">
        <v>7</v>
      </c>
      <c r="G670" s="8">
        <v>257150526</v>
      </c>
      <c r="H670" s="8">
        <v>257151326</v>
      </c>
      <c r="I670" s="1">
        <v>3</v>
      </c>
      <c r="J670" s="2">
        <v>5.91</v>
      </c>
      <c r="K670" s="1">
        <v>0.31292999999999999</v>
      </c>
      <c r="L670" s="1">
        <v>0.29865000000000003</v>
      </c>
      <c r="M670" s="2">
        <v>4.9050000000000002</v>
      </c>
      <c r="N670" s="1">
        <v>0.20751</v>
      </c>
      <c r="O670" s="1">
        <v>0.18693000000000001</v>
      </c>
      <c r="P670" s="2">
        <v>6.57</v>
      </c>
      <c r="Q670" s="1">
        <v>0.17627999999999999</v>
      </c>
      <c r="R670" s="1">
        <v>0.20671</v>
      </c>
    </row>
    <row r="671" spans="1:18" x14ac:dyDescent="0.2">
      <c r="A671" s="3" t="s">
        <v>2340</v>
      </c>
      <c r="B671" s="3">
        <v>3</v>
      </c>
      <c r="C671" s="3" t="s">
        <v>65</v>
      </c>
      <c r="D671" s="3" t="s">
        <v>2341</v>
      </c>
      <c r="E671" s="1" t="s">
        <v>2342</v>
      </c>
      <c r="F671" s="1" t="s">
        <v>7</v>
      </c>
      <c r="G671" s="8">
        <v>257272883</v>
      </c>
      <c r="H671" s="8">
        <v>257274316</v>
      </c>
      <c r="I671" s="1">
        <v>4</v>
      </c>
      <c r="J671" s="2">
        <v>7.47</v>
      </c>
      <c r="K671" s="1">
        <v>0.23104</v>
      </c>
      <c r="L671" s="1">
        <v>0.22847000000000001</v>
      </c>
      <c r="M671" s="2">
        <v>4.242</v>
      </c>
      <c r="N671" s="1">
        <v>0.17444999999999999</v>
      </c>
      <c r="O671" s="1">
        <v>0.15406</v>
      </c>
      <c r="P671" s="2">
        <v>5.8259999999999996</v>
      </c>
      <c r="Q671" s="1">
        <v>0.19317999999999999</v>
      </c>
      <c r="R671" s="1">
        <v>0.16669999999999999</v>
      </c>
    </row>
    <row r="672" spans="1:18" x14ac:dyDescent="0.2">
      <c r="A672" s="3" t="s">
        <v>2343</v>
      </c>
      <c r="B672" s="3">
        <v>3</v>
      </c>
      <c r="C672" s="3" t="s">
        <v>65</v>
      </c>
      <c r="D672" s="3" t="s">
        <v>2344</v>
      </c>
      <c r="E672" s="1" t="s">
        <v>2342</v>
      </c>
      <c r="F672" s="1" t="s">
        <v>7</v>
      </c>
      <c r="G672" s="8">
        <v>257284592</v>
      </c>
      <c r="H672" s="8">
        <v>257286181</v>
      </c>
      <c r="I672" s="1">
        <v>4</v>
      </c>
      <c r="J672" s="2">
        <v>5.9930000000000003</v>
      </c>
      <c r="K672" s="1">
        <v>0.28605999999999998</v>
      </c>
      <c r="L672" s="1">
        <v>0.31198999999999999</v>
      </c>
      <c r="M672" s="2">
        <v>4.2320000000000002</v>
      </c>
      <c r="N672" s="1">
        <v>0.20072999999999999</v>
      </c>
      <c r="O672" s="1">
        <v>0.18659000000000001</v>
      </c>
      <c r="P672" s="2">
        <v>5.9279999999999999</v>
      </c>
      <c r="Q672" s="1">
        <v>0.21248</v>
      </c>
      <c r="R672" s="1">
        <v>0.25657000000000002</v>
      </c>
    </row>
    <row r="673" spans="1:18" x14ac:dyDescent="0.2">
      <c r="A673" s="3" t="s">
        <v>1553</v>
      </c>
      <c r="B673" s="3">
        <v>3</v>
      </c>
      <c r="C673" s="3" t="s">
        <v>343</v>
      </c>
      <c r="D673" s="3" t="s">
        <v>1554</v>
      </c>
      <c r="E673" s="1" t="s">
        <v>1555</v>
      </c>
      <c r="F673" s="1" t="s">
        <v>7</v>
      </c>
      <c r="G673" s="8">
        <v>263236641</v>
      </c>
      <c r="H673" s="8">
        <v>263388597</v>
      </c>
      <c r="I673" s="1">
        <v>9</v>
      </c>
      <c r="J673" s="2">
        <v>5.3550000000000004</v>
      </c>
      <c r="K673" s="1">
        <v>0.28720000000000001</v>
      </c>
      <c r="L673" s="1">
        <v>0.31719000000000003</v>
      </c>
      <c r="M673" s="2">
        <v>8.484</v>
      </c>
      <c r="N673" s="1">
        <v>0.19131999999999999</v>
      </c>
      <c r="O673" s="1">
        <v>0.24049000000000001</v>
      </c>
      <c r="P673" s="2">
        <v>13.176</v>
      </c>
      <c r="Q673" s="1">
        <v>0.12231</v>
      </c>
      <c r="R673" s="1">
        <v>0.19524</v>
      </c>
    </row>
    <row r="674" spans="1:18" x14ac:dyDescent="0.2">
      <c r="A674" s="3" t="s">
        <v>1556</v>
      </c>
      <c r="B674" s="3">
        <v>3</v>
      </c>
      <c r="C674" s="3" t="s">
        <v>9</v>
      </c>
      <c r="D674" s="3" t="s">
        <v>1557</v>
      </c>
      <c r="E674" s="1" t="s">
        <v>1558</v>
      </c>
      <c r="F674" s="1" t="s">
        <v>7</v>
      </c>
      <c r="G674" s="8">
        <v>263409232</v>
      </c>
      <c r="H674" s="8">
        <v>263463355</v>
      </c>
      <c r="I674" s="1">
        <v>13</v>
      </c>
      <c r="J674" s="2">
        <v>4.3730000000000002</v>
      </c>
      <c r="K674" s="1">
        <v>0.18966</v>
      </c>
      <c r="L674" s="1">
        <v>0.1976</v>
      </c>
      <c r="M674" s="2">
        <v>6.7510000000000003</v>
      </c>
      <c r="N674" s="1">
        <v>0.19585</v>
      </c>
      <c r="O674" s="1">
        <v>0.18922</v>
      </c>
      <c r="P674" s="2">
        <v>5.4960000000000004</v>
      </c>
      <c r="Q674" s="1">
        <v>0.17015</v>
      </c>
      <c r="R674" s="1">
        <v>0.16469</v>
      </c>
    </row>
    <row r="675" spans="1:18" x14ac:dyDescent="0.2">
      <c r="A675" s="3" t="s">
        <v>43</v>
      </c>
      <c r="B675" s="3">
        <v>3</v>
      </c>
      <c r="C675" s="3" t="s">
        <v>13</v>
      </c>
      <c r="D675" s="3"/>
      <c r="E675" s="1" t="s">
        <v>44</v>
      </c>
      <c r="F675" s="1" t="s">
        <v>7</v>
      </c>
      <c r="G675" s="8">
        <v>264328063</v>
      </c>
      <c r="H675" s="8">
        <v>264657965</v>
      </c>
      <c r="I675" s="1">
        <v>7</v>
      </c>
      <c r="J675" s="2">
        <v>4.2990000000000004</v>
      </c>
      <c r="K675" s="1">
        <v>0.17080999999999999</v>
      </c>
      <c r="L675" s="1">
        <v>0.17052999999999999</v>
      </c>
      <c r="M675" s="2">
        <v>5.95</v>
      </c>
      <c r="N675" s="1">
        <v>0.18590000000000001</v>
      </c>
      <c r="O675" s="1">
        <v>0.20791999999999999</v>
      </c>
      <c r="P675" s="2">
        <v>7.08</v>
      </c>
      <c r="Q675" s="1">
        <v>0.13961999999999999</v>
      </c>
      <c r="R675" s="1">
        <v>0.17049</v>
      </c>
    </row>
    <row r="676" spans="1:18" x14ac:dyDescent="0.2">
      <c r="A676" s="3" t="s">
        <v>2032</v>
      </c>
      <c r="B676" s="3">
        <v>3</v>
      </c>
      <c r="C676" s="3" t="s">
        <v>13</v>
      </c>
      <c r="D676" s="3" t="s">
        <v>2033</v>
      </c>
      <c r="E676" s="1" t="s">
        <v>2034</v>
      </c>
      <c r="F676" s="1" t="s">
        <v>7</v>
      </c>
      <c r="G676" s="8">
        <v>264919300</v>
      </c>
      <c r="H676" s="8">
        <v>264982269</v>
      </c>
      <c r="I676" s="1">
        <v>8</v>
      </c>
      <c r="J676" s="2">
        <v>4.6890000000000001</v>
      </c>
      <c r="K676" s="1">
        <v>0.19313</v>
      </c>
      <c r="L676" s="1">
        <v>0.17996999999999999</v>
      </c>
      <c r="M676" s="2">
        <v>4.0750000000000002</v>
      </c>
      <c r="N676" s="1">
        <v>0.17596999999999999</v>
      </c>
      <c r="O676" s="1">
        <v>0.20271</v>
      </c>
      <c r="P676" s="2">
        <v>4.3209999999999997</v>
      </c>
      <c r="Q676" s="1">
        <v>7.1849999999999997E-2</v>
      </c>
      <c r="R676" s="1">
        <v>0.12081</v>
      </c>
    </row>
    <row r="677" spans="1:18" x14ac:dyDescent="0.2">
      <c r="A677" s="3" t="s">
        <v>2029</v>
      </c>
      <c r="B677" s="3">
        <v>3</v>
      </c>
      <c r="C677" s="3" t="s">
        <v>65</v>
      </c>
      <c r="D677" s="3" t="s">
        <v>2030</v>
      </c>
      <c r="E677" s="1" t="s">
        <v>2031</v>
      </c>
      <c r="F677" s="1" t="s">
        <v>7</v>
      </c>
      <c r="G677" s="8">
        <v>265003915</v>
      </c>
      <c r="H677" s="8">
        <v>265006567</v>
      </c>
      <c r="I677" s="1">
        <v>2</v>
      </c>
      <c r="J677" s="2">
        <v>4.5679999999999996</v>
      </c>
      <c r="K677" s="1">
        <v>0.25868999999999998</v>
      </c>
      <c r="L677" s="1">
        <v>0.27804000000000001</v>
      </c>
      <c r="M677" s="2">
        <v>6.8849999999999998</v>
      </c>
      <c r="N677" s="1">
        <v>0.18831999999999999</v>
      </c>
      <c r="O677" s="1">
        <v>0.21762000000000001</v>
      </c>
      <c r="P677" s="2">
        <v>7.95</v>
      </c>
      <c r="Q677" s="1">
        <v>0.22441</v>
      </c>
      <c r="R677" s="1">
        <v>0.23419000000000001</v>
      </c>
    </row>
    <row r="678" spans="1:18" x14ac:dyDescent="0.2">
      <c r="A678" s="3" t="s">
        <v>2026</v>
      </c>
      <c r="B678" s="3">
        <v>3</v>
      </c>
      <c r="C678" s="3" t="s">
        <v>9</v>
      </c>
      <c r="D678" s="3" t="s">
        <v>2027</v>
      </c>
      <c r="E678" s="1" t="s">
        <v>2028</v>
      </c>
      <c r="F678" s="1" t="s">
        <v>7</v>
      </c>
      <c r="G678" s="8">
        <v>265255228</v>
      </c>
      <c r="H678" s="8">
        <v>265284337</v>
      </c>
      <c r="I678" s="1">
        <v>7</v>
      </c>
      <c r="J678" s="2">
        <v>6.9290000000000003</v>
      </c>
      <c r="K678" s="1">
        <v>0.21421000000000001</v>
      </c>
      <c r="L678" s="1">
        <v>0.27609</v>
      </c>
      <c r="M678" s="2">
        <v>6.8250000000000002</v>
      </c>
      <c r="N678" s="1">
        <v>0.21021000000000001</v>
      </c>
      <c r="O678" s="1">
        <v>0.23663999999999999</v>
      </c>
      <c r="P678" s="2">
        <v>8.1310000000000002</v>
      </c>
      <c r="Q678" s="1">
        <v>0.19151000000000001</v>
      </c>
      <c r="R678" s="1">
        <v>0.23080999999999999</v>
      </c>
    </row>
    <row r="679" spans="1:18" x14ac:dyDescent="0.2">
      <c r="A679" s="3" t="s">
        <v>2023</v>
      </c>
      <c r="B679" s="3">
        <v>3</v>
      </c>
      <c r="C679" s="3" t="s">
        <v>18</v>
      </c>
      <c r="D679" s="3" t="s">
        <v>2024</v>
      </c>
      <c r="E679" s="1" t="s">
        <v>2025</v>
      </c>
      <c r="F679" s="1" t="s">
        <v>7</v>
      </c>
      <c r="G679" s="8">
        <v>265318727</v>
      </c>
      <c r="H679" s="8">
        <v>265329568</v>
      </c>
      <c r="I679" s="1">
        <v>2</v>
      </c>
      <c r="J679" s="2">
        <v>5.5780000000000003</v>
      </c>
      <c r="K679" s="1">
        <v>0.23702000000000001</v>
      </c>
      <c r="L679" s="1">
        <v>0.23566999999999999</v>
      </c>
      <c r="M679" s="2">
        <v>4.0999999999999996</v>
      </c>
      <c r="N679" s="1">
        <v>0.15101999999999999</v>
      </c>
      <c r="O679" s="1">
        <v>0.17485000000000001</v>
      </c>
      <c r="P679" s="2">
        <v>7.617</v>
      </c>
      <c r="Q679" s="1">
        <v>8.3860000000000004E-2</v>
      </c>
      <c r="R679" s="1">
        <v>0.14452999999999999</v>
      </c>
    </row>
    <row r="680" spans="1:18" x14ac:dyDescent="0.2">
      <c r="A680" s="3" t="s">
        <v>2020</v>
      </c>
      <c r="B680" s="3">
        <v>3</v>
      </c>
      <c r="C680" s="3" t="s">
        <v>13</v>
      </c>
      <c r="D680" s="3" t="s">
        <v>2021</v>
      </c>
      <c r="E680" s="1" t="s">
        <v>2022</v>
      </c>
      <c r="F680" s="1" t="s">
        <v>7</v>
      </c>
      <c r="G680" s="8">
        <v>265653061</v>
      </c>
      <c r="H680" s="8">
        <v>265662840</v>
      </c>
      <c r="I680" s="1">
        <v>2</v>
      </c>
      <c r="J680" s="2">
        <v>8.7449999999999992</v>
      </c>
      <c r="K680" s="1">
        <v>0.24414</v>
      </c>
      <c r="L680" s="1">
        <v>0.26683000000000001</v>
      </c>
      <c r="M680" s="2">
        <v>4.0970000000000004</v>
      </c>
      <c r="N680" s="1">
        <v>0.19259999999999999</v>
      </c>
      <c r="O680" s="1">
        <v>0.18132999999999999</v>
      </c>
      <c r="P680" s="2">
        <v>6.49</v>
      </c>
      <c r="Q680" s="1">
        <v>0.14737</v>
      </c>
      <c r="R680" s="1">
        <v>0.21501000000000001</v>
      </c>
    </row>
    <row r="681" spans="1:18" x14ac:dyDescent="0.2">
      <c r="A681" s="3" t="s">
        <v>2017</v>
      </c>
      <c r="B681" s="3">
        <v>3</v>
      </c>
      <c r="C681" s="3" t="s">
        <v>13</v>
      </c>
      <c r="D681" s="3" t="s">
        <v>2018</v>
      </c>
      <c r="E681" s="1" t="s">
        <v>2019</v>
      </c>
      <c r="F681" s="1" t="s">
        <v>7</v>
      </c>
      <c r="G681" s="8">
        <v>265679702</v>
      </c>
      <c r="H681" s="8">
        <v>265697781</v>
      </c>
      <c r="I681" s="1">
        <v>5</v>
      </c>
      <c r="J681" s="2">
        <v>6.109</v>
      </c>
      <c r="K681" s="1">
        <v>0.25896000000000002</v>
      </c>
      <c r="L681" s="1">
        <v>0.22367000000000001</v>
      </c>
      <c r="M681" s="2">
        <v>5.7160000000000002</v>
      </c>
      <c r="N681" s="1">
        <v>0.26274999999999998</v>
      </c>
      <c r="O681" s="1">
        <v>0.21709000000000001</v>
      </c>
      <c r="P681" s="2">
        <v>8.32</v>
      </c>
      <c r="Q681" s="1">
        <v>0.11351</v>
      </c>
      <c r="R681" s="1">
        <v>0.191</v>
      </c>
    </row>
    <row r="682" spans="1:18" x14ac:dyDescent="0.2">
      <c r="A682" s="3" t="s">
        <v>2014</v>
      </c>
      <c r="B682" s="3">
        <v>3</v>
      </c>
      <c r="C682" s="3" t="s">
        <v>18</v>
      </c>
      <c r="D682" s="3" t="s">
        <v>2015</v>
      </c>
      <c r="E682" s="1" t="s">
        <v>2016</v>
      </c>
      <c r="F682" s="1" t="s">
        <v>7</v>
      </c>
      <c r="G682" s="8">
        <v>265687602</v>
      </c>
      <c r="H682" s="8">
        <v>265730048</v>
      </c>
      <c r="I682" s="1">
        <v>9</v>
      </c>
      <c r="J682" s="2">
        <v>6.6509999999999998</v>
      </c>
      <c r="K682" s="1">
        <v>0.24413000000000001</v>
      </c>
      <c r="L682" s="1">
        <v>0.22802</v>
      </c>
      <c r="M682" s="2">
        <v>6.1390000000000002</v>
      </c>
      <c r="N682" s="1">
        <v>0.17963000000000001</v>
      </c>
      <c r="O682" s="1">
        <v>0.18002000000000001</v>
      </c>
      <c r="P682" s="2">
        <v>7.15</v>
      </c>
      <c r="Q682" s="1">
        <v>0.14108999999999999</v>
      </c>
      <c r="R682" s="1">
        <v>0.19239000000000001</v>
      </c>
    </row>
    <row r="683" spans="1:18" x14ac:dyDescent="0.2">
      <c r="A683" s="3" t="s">
        <v>31</v>
      </c>
      <c r="B683" s="3">
        <v>3</v>
      </c>
      <c r="C683" s="3" t="s">
        <v>18</v>
      </c>
      <c r="D683" s="3" t="s">
        <v>3067</v>
      </c>
      <c r="E683" s="1" t="s">
        <v>32</v>
      </c>
      <c r="F683" s="1" t="s">
        <v>7</v>
      </c>
      <c r="G683" s="8">
        <v>265793187</v>
      </c>
      <c r="H683" s="8">
        <v>265795338</v>
      </c>
      <c r="I683" s="1">
        <v>4</v>
      </c>
      <c r="J683" s="2">
        <v>5.7569999999999997</v>
      </c>
      <c r="K683" s="1">
        <v>0.28860999999999998</v>
      </c>
      <c r="L683" s="1">
        <v>0.25957999999999998</v>
      </c>
      <c r="M683" s="2">
        <v>4.875</v>
      </c>
      <c r="N683" s="1">
        <v>0.19991</v>
      </c>
      <c r="O683" s="1">
        <v>0.20124</v>
      </c>
      <c r="P683" s="2">
        <v>6.766</v>
      </c>
      <c r="Q683" s="1">
        <v>0.20474000000000001</v>
      </c>
      <c r="R683" s="1">
        <v>0.2266</v>
      </c>
    </row>
    <row r="684" spans="1:18" x14ac:dyDescent="0.2">
      <c r="A684" s="3" t="s">
        <v>2011</v>
      </c>
      <c r="B684" s="3">
        <v>3</v>
      </c>
      <c r="C684" s="3" t="s">
        <v>13</v>
      </c>
      <c r="D684" s="3" t="s">
        <v>2012</v>
      </c>
      <c r="E684" s="1" t="s">
        <v>2013</v>
      </c>
      <c r="F684" s="1" t="s">
        <v>7</v>
      </c>
      <c r="G684" s="8">
        <v>266098772</v>
      </c>
      <c r="H684" s="8">
        <v>266436725</v>
      </c>
      <c r="I684" s="1">
        <v>6</v>
      </c>
      <c r="J684" s="2">
        <v>4.5060000000000002</v>
      </c>
      <c r="K684" s="1">
        <v>0.2485</v>
      </c>
      <c r="L684" s="1">
        <v>0.26268999999999998</v>
      </c>
      <c r="M684" s="2">
        <v>9.6739999999999995</v>
      </c>
      <c r="N684" s="1">
        <v>0.14918999999999999</v>
      </c>
      <c r="O684" s="1">
        <v>0.18915999999999999</v>
      </c>
      <c r="P684" s="2">
        <v>5.484</v>
      </c>
      <c r="Q684" s="1">
        <v>0.10741000000000001</v>
      </c>
      <c r="R684" s="1">
        <v>0.14992</v>
      </c>
    </row>
    <row r="685" spans="1:18" x14ac:dyDescent="0.2">
      <c r="A685" s="3" t="s">
        <v>2955</v>
      </c>
      <c r="B685" s="3">
        <v>3</v>
      </c>
      <c r="C685" s="3" t="s">
        <v>82</v>
      </c>
      <c r="D685" s="3" t="s">
        <v>2956</v>
      </c>
      <c r="E685" s="1" t="s">
        <v>2954</v>
      </c>
      <c r="F685" s="1" t="s">
        <v>7</v>
      </c>
      <c r="G685" s="8">
        <v>266884896</v>
      </c>
      <c r="H685" s="8">
        <v>266902367</v>
      </c>
      <c r="I685" s="1">
        <v>5</v>
      </c>
      <c r="J685" s="2">
        <v>4.6079999999999997</v>
      </c>
      <c r="K685" s="1">
        <v>0.26827000000000001</v>
      </c>
      <c r="L685" s="1">
        <v>0.29132000000000002</v>
      </c>
      <c r="M685" s="2">
        <v>9.84</v>
      </c>
      <c r="N685" s="1">
        <v>0.25579000000000002</v>
      </c>
      <c r="O685" s="1">
        <v>0.27252999999999999</v>
      </c>
      <c r="P685" s="2">
        <v>4.6719999999999997</v>
      </c>
      <c r="Q685" s="1">
        <v>0.20247000000000001</v>
      </c>
      <c r="R685" s="1">
        <v>0.22600999999999999</v>
      </c>
    </row>
    <row r="686" spans="1:18" x14ac:dyDescent="0.2">
      <c r="A686" s="3" t="s">
        <v>2952</v>
      </c>
      <c r="B686" s="3">
        <v>3</v>
      </c>
      <c r="C686" s="3" t="s">
        <v>82</v>
      </c>
      <c r="D686" s="3" t="s">
        <v>2953</v>
      </c>
      <c r="E686" s="1" t="s">
        <v>2954</v>
      </c>
      <c r="F686" s="1" t="s">
        <v>7</v>
      </c>
      <c r="G686" s="8">
        <v>266908142</v>
      </c>
      <c r="H686" s="8">
        <v>266927275</v>
      </c>
      <c r="I686" s="1">
        <v>7</v>
      </c>
      <c r="J686" s="2">
        <v>4.9729999999999999</v>
      </c>
      <c r="K686" s="1">
        <v>0.21137</v>
      </c>
      <c r="L686" s="1">
        <v>0.23022999999999999</v>
      </c>
      <c r="M686" s="2">
        <v>9.9700000000000006</v>
      </c>
      <c r="N686" s="1">
        <v>0.17262</v>
      </c>
      <c r="O686" s="1">
        <v>0.17731</v>
      </c>
      <c r="P686" s="2">
        <v>4.9800000000000004</v>
      </c>
      <c r="Q686" s="1">
        <v>0.10527</v>
      </c>
      <c r="R686" s="1">
        <v>0.14000000000000001</v>
      </c>
    </row>
    <row r="687" spans="1:18" x14ac:dyDescent="0.2">
      <c r="A687" s="3" t="s">
        <v>2949</v>
      </c>
      <c r="B687" s="3">
        <v>3</v>
      </c>
      <c r="C687" s="3" t="s">
        <v>4</v>
      </c>
      <c r="D687" s="12" t="s">
        <v>2950</v>
      </c>
      <c r="E687" s="12" t="s">
        <v>2951</v>
      </c>
      <c r="F687" s="1" t="s">
        <v>7</v>
      </c>
      <c r="G687" s="8">
        <v>266943919</v>
      </c>
      <c r="H687" s="8">
        <v>266976759</v>
      </c>
      <c r="I687" s="1">
        <v>6</v>
      </c>
      <c r="J687" s="2">
        <v>9.3000000000000007</v>
      </c>
      <c r="K687" s="1">
        <v>0.26917999999999997</v>
      </c>
      <c r="L687" s="1">
        <v>0.24156</v>
      </c>
      <c r="M687" s="2">
        <v>12.396000000000001</v>
      </c>
      <c r="N687" s="1">
        <v>0.16614000000000001</v>
      </c>
      <c r="O687" s="1">
        <v>0.13922999999999999</v>
      </c>
      <c r="P687" s="2">
        <v>10.147</v>
      </c>
      <c r="Q687" s="1">
        <v>7.9189999999999997E-2</v>
      </c>
      <c r="R687" s="1">
        <v>0.14227999999999999</v>
      </c>
    </row>
    <row r="688" spans="1:18" x14ac:dyDescent="0.2">
      <c r="A688" s="3" t="s">
        <v>2946</v>
      </c>
      <c r="B688" s="3">
        <v>3</v>
      </c>
      <c r="C688" s="3" t="s">
        <v>13</v>
      </c>
      <c r="D688" s="3" t="s">
        <v>2947</v>
      </c>
      <c r="E688" s="1" t="s">
        <v>2948</v>
      </c>
      <c r="F688" s="1" t="s">
        <v>7</v>
      </c>
      <c r="G688" s="8">
        <v>266982255</v>
      </c>
      <c r="H688" s="8">
        <v>267000707</v>
      </c>
      <c r="I688" s="1">
        <v>4</v>
      </c>
      <c r="J688" s="2">
        <v>9.31</v>
      </c>
      <c r="K688" s="1">
        <v>0.19202</v>
      </c>
      <c r="L688" s="1">
        <v>0.20621999999999999</v>
      </c>
      <c r="M688" s="2">
        <v>9.3149999999999995</v>
      </c>
      <c r="N688" s="1">
        <v>0.16206999999999999</v>
      </c>
      <c r="O688" s="1">
        <v>0.15054999999999999</v>
      </c>
      <c r="P688" s="2">
        <v>5.2889999999999997</v>
      </c>
      <c r="Q688" s="1">
        <v>0.14928</v>
      </c>
      <c r="R688" s="1">
        <v>0.11876</v>
      </c>
    </row>
    <row r="689" spans="1:19" x14ac:dyDescent="0.2">
      <c r="A689" s="3" t="s">
        <v>2943</v>
      </c>
      <c r="B689" s="3">
        <v>3</v>
      </c>
      <c r="C689" s="3" t="s">
        <v>4</v>
      </c>
      <c r="D689" s="3" t="s">
        <v>2944</v>
      </c>
      <c r="E689" s="1" t="s">
        <v>2945</v>
      </c>
      <c r="F689" s="1" t="s">
        <v>7</v>
      </c>
      <c r="G689" s="8">
        <v>267018657</v>
      </c>
      <c r="H689" s="8">
        <v>267045805</v>
      </c>
      <c r="I689" s="1">
        <v>3</v>
      </c>
      <c r="J689" s="2">
        <v>11.032999999999999</v>
      </c>
      <c r="K689" s="1">
        <v>0.28449000000000002</v>
      </c>
      <c r="L689" s="1">
        <v>0.28570000000000001</v>
      </c>
      <c r="M689" s="2">
        <v>13.428000000000001</v>
      </c>
      <c r="N689" s="1">
        <v>0.20749000000000001</v>
      </c>
      <c r="O689" s="1">
        <v>0.18556</v>
      </c>
      <c r="P689" s="2">
        <v>5.8369999999999997</v>
      </c>
      <c r="Q689" s="1">
        <v>0.21479000000000001</v>
      </c>
      <c r="R689" s="1">
        <v>0.19428000000000001</v>
      </c>
    </row>
    <row r="690" spans="1:19" x14ac:dyDescent="0.2">
      <c r="A690" s="3" t="s">
        <v>2940</v>
      </c>
      <c r="B690" s="3">
        <v>3</v>
      </c>
      <c r="C690" s="3" t="s">
        <v>9</v>
      </c>
      <c r="D690" s="3" t="s">
        <v>2941</v>
      </c>
      <c r="E690" s="1" t="s">
        <v>2942</v>
      </c>
      <c r="F690" s="1" t="s">
        <v>7</v>
      </c>
      <c r="G690" s="8">
        <v>267094116</v>
      </c>
      <c r="H690" s="8">
        <v>267096613</v>
      </c>
      <c r="I690" s="1">
        <v>9</v>
      </c>
      <c r="J690" s="2">
        <v>10.742000000000001</v>
      </c>
      <c r="K690" s="1">
        <v>0.24709</v>
      </c>
      <c r="L690" s="1">
        <v>0.21278</v>
      </c>
      <c r="M690" s="2">
        <v>14.71</v>
      </c>
      <c r="N690" s="1">
        <v>0.22223000000000001</v>
      </c>
      <c r="O690" s="1">
        <v>0.21811</v>
      </c>
      <c r="P690" s="2">
        <v>4.4989999999999997</v>
      </c>
      <c r="Q690" s="1">
        <v>0.12584999999999999</v>
      </c>
      <c r="R690" s="1">
        <v>0.17443</v>
      </c>
    </row>
    <row r="691" spans="1:19" x14ac:dyDescent="0.2">
      <c r="A691" s="3" t="s">
        <v>2937</v>
      </c>
      <c r="B691" s="3">
        <v>3</v>
      </c>
      <c r="C691" s="3" t="s">
        <v>9</v>
      </c>
      <c r="D691" s="3" t="s">
        <v>2938</v>
      </c>
      <c r="E691" s="1" t="s">
        <v>2939</v>
      </c>
      <c r="F691" s="1" t="s">
        <v>7</v>
      </c>
      <c r="G691" s="8">
        <v>267115199</v>
      </c>
      <c r="H691" s="8">
        <v>267205914</v>
      </c>
      <c r="I691" s="1">
        <v>9</v>
      </c>
      <c r="J691" s="2">
        <v>10.587999999999999</v>
      </c>
      <c r="K691" s="1">
        <v>0.25074999999999997</v>
      </c>
      <c r="L691" s="1">
        <v>0.26325999999999999</v>
      </c>
      <c r="M691" s="2">
        <v>9.9320000000000004</v>
      </c>
      <c r="N691" s="1">
        <v>0.20227000000000001</v>
      </c>
      <c r="O691" s="1">
        <v>0.19345000000000001</v>
      </c>
      <c r="P691" s="2">
        <v>6.9269999999999996</v>
      </c>
      <c r="Q691" s="1">
        <v>0.17849999999999999</v>
      </c>
      <c r="R691" s="1">
        <v>0.1835</v>
      </c>
    </row>
    <row r="692" spans="1:19" x14ac:dyDescent="0.2">
      <c r="A692" s="3" t="s">
        <v>2957</v>
      </c>
      <c r="B692" s="3">
        <v>3</v>
      </c>
      <c r="C692" s="3" t="s">
        <v>13</v>
      </c>
      <c r="D692" s="3" t="s">
        <v>2958</v>
      </c>
      <c r="E692" s="1" t="s">
        <v>2959</v>
      </c>
      <c r="F692" s="1" t="s">
        <v>7</v>
      </c>
      <c r="G692" s="8">
        <v>267259743</v>
      </c>
      <c r="H692" s="8">
        <v>267268426</v>
      </c>
      <c r="I692" s="1">
        <v>6</v>
      </c>
      <c r="J692" s="2">
        <v>15.72</v>
      </c>
      <c r="K692" s="1">
        <v>0.29437000000000002</v>
      </c>
      <c r="L692" s="1">
        <v>0.25795000000000001</v>
      </c>
      <c r="M692" s="2">
        <v>7.39</v>
      </c>
      <c r="N692" s="1">
        <v>0.31220999999999999</v>
      </c>
      <c r="O692" s="1">
        <v>0.26501999999999998</v>
      </c>
      <c r="P692" s="2">
        <v>6.0640000000000001</v>
      </c>
      <c r="Q692" s="1">
        <v>0.10364</v>
      </c>
      <c r="R692" s="1">
        <v>0.22531999999999999</v>
      </c>
    </row>
    <row r="693" spans="1:19" x14ac:dyDescent="0.2">
      <c r="A693" s="3" t="s">
        <v>2934</v>
      </c>
      <c r="B693" s="3">
        <v>3</v>
      </c>
      <c r="C693" s="3" t="s">
        <v>9</v>
      </c>
      <c r="D693" s="3" t="s">
        <v>2935</v>
      </c>
      <c r="E693" s="1" t="s">
        <v>2936</v>
      </c>
      <c r="F693" s="1" t="s">
        <v>7</v>
      </c>
      <c r="G693" s="8">
        <v>267288541</v>
      </c>
      <c r="H693" s="8">
        <v>267407732</v>
      </c>
      <c r="I693" s="1">
        <v>17</v>
      </c>
      <c r="J693" s="2">
        <v>6.5810000000000004</v>
      </c>
      <c r="K693" s="1">
        <v>0.27389999999999998</v>
      </c>
      <c r="L693" s="1">
        <v>0.20791000000000001</v>
      </c>
      <c r="M693" s="2">
        <v>9.6530000000000005</v>
      </c>
      <c r="N693" s="1">
        <v>0.26107000000000002</v>
      </c>
      <c r="O693" s="1">
        <v>0.18609999999999999</v>
      </c>
      <c r="P693" s="2">
        <v>4.351</v>
      </c>
      <c r="Q693" s="1">
        <v>0.12285</v>
      </c>
      <c r="R693" s="1">
        <v>0.17380999999999999</v>
      </c>
    </row>
    <row r="694" spans="1:19" x14ac:dyDescent="0.2">
      <c r="A694" s="3" t="s">
        <v>2931</v>
      </c>
      <c r="B694" s="3">
        <v>3</v>
      </c>
      <c r="C694" s="3" t="s">
        <v>65</v>
      </c>
      <c r="D694" s="3" t="s">
        <v>2932</v>
      </c>
      <c r="E694" s="1" t="s">
        <v>2933</v>
      </c>
      <c r="F694" s="1" t="s">
        <v>7</v>
      </c>
      <c r="G694" s="8">
        <v>267438932</v>
      </c>
      <c r="H694" s="8">
        <v>267556217</v>
      </c>
      <c r="I694" s="1">
        <v>13</v>
      </c>
      <c r="J694" s="2">
        <v>7.9370000000000003</v>
      </c>
      <c r="K694" s="1">
        <v>0.17799000000000001</v>
      </c>
      <c r="L694" s="1">
        <v>0.19378000000000001</v>
      </c>
      <c r="M694" s="2">
        <v>4.7720000000000002</v>
      </c>
      <c r="N694" s="1">
        <v>0.17077000000000001</v>
      </c>
      <c r="O694" s="1">
        <v>0.18526999999999999</v>
      </c>
      <c r="P694" s="2">
        <v>5.6829999999999998</v>
      </c>
      <c r="Q694" s="1">
        <v>0.15809000000000001</v>
      </c>
      <c r="R694" s="1">
        <v>0.18361</v>
      </c>
    </row>
    <row r="695" spans="1:19" x14ac:dyDescent="0.2">
      <c r="A695" s="3" t="s">
        <v>2960</v>
      </c>
      <c r="B695" s="3">
        <v>3</v>
      </c>
      <c r="C695" s="3" t="s">
        <v>13</v>
      </c>
      <c r="D695" s="3" t="s">
        <v>2961</v>
      </c>
      <c r="E695" s="3" t="s">
        <v>3068</v>
      </c>
      <c r="F695" s="3" t="s">
        <v>7</v>
      </c>
      <c r="G695" s="9">
        <v>267714463</v>
      </c>
      <c r="H695" s="9">
        <v>267716130</v>
      </c>
      <c r="I695" s="3">
        <v>4</v>
      </c>
      <c r="J695" s="3">
        <v>7.585</v>
      </c>
      <c r="K695" s="1">
        <v>0.31935999999999998</v>
      </c>
      <c r="L695" s="1">
        <v>0.23699999999999999</v>
      </c>
      <c r="M695" s="3">
        <v>6.41</v>
      </c>
      <c r="N695" s="1">
        <v>0.23422999999999999</v>
      </c>
      <c r="O695" s="1">
        <v>0.20207</v>
      </c>
      <c r="P695" s="3">
        <v>10.3</v>
      </c>
      <c r="Q695" s="3">
        <v>0.26197999999999999</v>
      </c>
      <c r="R695" s="3">
        <v>0.23912</v>
      </c>
      <c r="S695" s="3"/>
    </row>
    <row r="696" spans="1:19" x14ac:dyDescent="0.2">
      <c r="A696" s="3" t="s">
        <v>1794</v>
      </c>
      <c r="B696" s="3">
        <v>3</v>
      </c>
      <c r="C696" s="3" t="s">
        <v>4</v>
      </c>
      <c r="D696" s="3" t="s">
        <v>1795</v>
      </c>
      <c r="E696" s="1" t="s">
        <v>1796</v>
      </c>
      <c r="F696" s="1" t="s">
        <v>7</v>
      </c>
      <c r="G696" s="8">
        <v>268349399</v>
      </c>
      <c r="H696" s="8">
        <v>269060338</v>
      </c>
      <c r="I696" s="1">
        <v>16</v>
      </c>
      <c r="J696" s="2">
        <v>11.827999999999999</v>
      </c>
      <c r="K696" s="1">
        <v>0.14438000000000001</v>
      </c>
      <c r="L696" s="1">
        <v>0.20341000000000001</v>
      </c>
      <c r="M696" s="2">
        <v>4.5</v>
      </c>
      <c r="N696" s="1">
        <v>0.1065</v>
      </c>
      <c r="O696" s="1">
        <v>0.11132</v>
      </c>
      <c r="P696" s="2">
        <v>4.806</v>
      </c>
      <c r="Q696" s="1">
        <v>0.10697</v>
      </c>
      <c r="R696" s="1">
        <v>0.10988000000000001</v>
      </c>
    </row>
    <row r="697" spans="1:19" x14ac:dyDescent="0.2">
      <c r="A697" s="3" t="s">
        <v>2620</v>
      </c>
      <c r="B697" s="3">
        <v>3</v>
      </c>
      <c r="C697" s="3" t="s">
        <v>13</v>
      </c>
      <c r="D697" s="3" t="s">
        <v>2621</v>
      </c>
      <c r="E697" s="1" t="s">
        <v>2622</v>
      </c>
      <c r="F697" s="1" t="s">
        <v>7</v>
      </c>
      <c r="G697" s="8">
        <v>270034449</v>
      </c>
      <c r="H697" s="8">
        <v>270103983</v>
      </c>
      <c r="I697" s="1">
        <v>8</v>
      </c>
      <c r="J697" s="2">
        <v>6.4189999999999996</v>
      </c>
      <c r="K697" s="1">
        <v>0.23843</v>
      </c>
      <c r="L697" s="1">
        <v>0.23219999999999999</v>
      </c>
      <c r="M697" s="2">
        <v>8.6419999999999995</v>
      </c>
      <c r="N697" s="1">
        <v>0.20083000000000001</v>
      </c>
      <c r="O697" s="1">
        <v>0.16453000000000001</v>
      </c>
      <c r="P697" s="2">
        <v>5.4489999999999998</v>
      </c>
      <c r="Q697" s="1">
        <v>0.23100000000000001</v>
      </c>
      <c r="R697" s="1">
        <v>0.23988000000000001</v>
      </c>
    </row>
    <row r="698" spans="1:19" x14ac:dyDescent="0.2">
      <c r="A698" s="3" t="s">
        <v>2617</v>
      </c>
      <c r="B698" s="3">
        <v>3</v>
      </c>
      <c r="C698" s="3" t="s">
        <v>93</v>
      </c>
      <c r="D698" s="3" t="s">
        <v>2618</v>
      </c>
      <c r="E698" s="1" t="s">
        <v>2619</v>
      </c>
      <c r="F698" s="1" t="s">
        <v>7</v>
      </c>
      <c r="G698" s="8">
        <v>270894993</v>
      </c>
      <c r="H698" s="8">
        <v>270927075</v>
      </c>
      <c r="I698" s="1">
        <v>10</v>
      </c>
      <c r="J698" s="2">
        <v>10.65</v>
      </c>
      <c r="K698" s="1">
        <v>0.17454</v>
      </c>
      <c r="L698" s="1">
        <v>0.22502</v>
      </c>
      <c r="M698" s="2">
        <v>4.5270000000000001</v>
      </c>
      <c r="N698" s="1">
        <v>0.12503</v>
      </c>
      <c r="O698" s="1">
        <v>0.16882</v>
      </c>
      <c r="P698" s="2">
        <v>4.1820000000000004</v>
      </c>
      <c r="Q698" s="1">
        <v>0.16803999999999999</v>
      </c>
      <c r="R698" s="1">
        <v>0.19217999999999999</v>
      </c>
    </row>
    <row r="699" spans="1:19" x14ac:dyDescent="0.2">
      <c r="A699" s="3" t="s">
        <v>2614</v>
      </c>
      <c r="B699" s="3">
        <v>3</v>
      </c>
      <c r="C699" s="3" t="s">
        <v>9</v>
      </c>
      <c r="D699" s="3" t="s">
        <v>2615</v>
      </c>
      <c r="E699" s="1" t="s">
        <v>2616</v>
      </c>
      <c r="F699" s="1" t="s">
        <v>7</v>
      </c>
      <c r="G699" s="8">
        <v>270957578</v>
      </c>
      <c r="H699" s="8">
        <v>270969515</v>
      </c>
      <c r="I699" s="1">
        <v>4</v>
      </c>
      <c r="J699" s="2">
        <v>8.7870000000000008</v>
      </c>
      <c r="K699" s="1">
        <v>0.16814999999999999</v>
      </c>
      <c r="L699" s="1">
        <v>0.23039999999999999</v>
      </c>
      <c r="M699" s="2">
        <v>6.92</v>
      </c>
      <c r="N699" s="1">
        <v>7.6069999999999999E-2</v>
      </c>
      <c r="O699" s="1">
        <v>0.11965000000000001</v>
      </c>
      <c r="P699" s="2">
        <v>6.48</v>
      </c>
      <c r="Q699" s="1">
        <v>8.2930000000000004E-2</v>
      </c>
      <c r="R699" s="1">
        <v>0.15608</v>
      </c>
    </row>
    <row r="700" spans="1:19" x14ac:dyDescent="0.2">
      <c r="A700" s="3" t="s">
        <v>516</v>
      </c>
      <c r="B700" s="3">
        <v>3</v>
      </c>
      <c r="C700" s="3" t="s">
        <v>18</v>
      </c>
      <c r="D700" s="3" t="s">
        <v>517</v>
      </c>
      <c r="E700" s="1" t="s">
        <v>518</v>
      </c>
      <c r="F700" s="1" t="s">
        <v>7</v>
      </c>
      <c r="G700" s="8">
        <v>273484565</v>
      </c>
      <c r="H700" s="8">
        <v>273611052</v>
      </c>
      <c r="I700" s="1">
        <v>4</v>
      </c>
      <c r="J700" s="2">
        <v>4.6870000000000003</v>
      </c>
      <c r="K700" s="1">
        <v>9.4839999999999994E-2</v>
      </c>
      <c r="L700" s="1">
        <v>8.4709999999999994E-2</v>
      </c>
      <c r="M700" s="2">
        <v>6.4</v>
      </c>
      <c r="N700" s="1">
        <v>0.10886999999999999</v>
      </c>
      <c r="O700" s="1">
        <v>9.6799999999999997E-2</v>
      </c>
      <c r="P700" s="2">
        <v>4.58</v>
      </c>
      <c r="Q700" s="1">
        <v>0.13433</v>
      </c>
      <c r="R700" s="1">
        <v>8.1930000000000003E-2</v>
      </c>
    </row>
    <row r="701" spans="1:19" x14ac:dyDescent="0.2">
      <c r="A701" s="3" t="s">
        <v>513</v>
      </c>
      <c r="B701" s="3">
        <v>3</v>
      </c>
      <c r="C701" s="3" t="s">
        <v>13</v>
      </c>
      <c r="D701" s="3" t="s">
        <v>514</v>
      </c>
      <c r="E701" s="7" t="s">
        <v>515</v>
      </c>
      <c r="F701" s="1" t="s">
        <v>7</v>
      </c>
      <c r="G701" s="8">
        <v>274281139</v>
      </c>
      <c r="H701" s="8">
        <v>274411077</v>
      </c>
      <c r="I701" s="1">
        <v>24</v>
      </c>
      <c r="J701" s="2">
        <v>12.188000000000001</v>
      </c>
      <c r="K701" s="1">
        <v>0.19980999999999999</v>
      </c>
      <c r="L701" s="1">
        <v>0.17479</v>
      </c>
      <c r="M701" s="2">
        <v>6.6139999999999999</v>
      </c>
      <c r="N701" s="1">
        <v>0.20091000000000001</v>
      </c>
      <c r="O701" s="1">
        <v>0.16603000000000001</v>
      </c>
      <c r="P701" s="2">
        <v>4.5330000000000004</v>
      </c>
      <c r="Q701" s="1">
        <v>0.13794999999999999</v>
      </c>
      <c r="R701" s="1">
        <v>0.16392999999999999</v>
      </c>
    </row>
    <row r="702" spans="1:19" x14ac:dyDescent="0.2">
      <c r="A702" s="3" t="s">
        <v>519</v>
      </c>
      <c r="B702" s="3">
        <v>3</v>
      </c>
      <c r="C702" s="3" t="s">
        <v>13</v>
      </c>
      <c r="D702" s="3" t="s">
        <v>520</v>
      </c>
      <c r="E702" s="1" t="s">
        <v>521</v>
      </c>
      <c r="F702" s="1" t="s">
        <v>7</v>
      </c>
      <c r="G702" s="8">
        <v>274423216</v>
      </c>
      <c r="H702" s="8">
        <v>274426708</v>
      </c>
      <c r="I702" s="1">
        <v>3</v>
      </c>
      <c r="J702" s="2">
        <v>6.3879999999999999</v>
      </c>
      <c r="K702" s="1">
        <v>0.18884999999999999</v>
      </c>
      <c r="L702" s="1">
        <v>0.15262000000000001</v>
      </c>
      <c r="M702" s="2">
        <v>4.0369999999999999</v>
      </c>
      <c r="N702" s="1">
        <v>0.17574999999999999</v>
      </c>
      <c r="O702" s="1">
        <v>0.14176</v>
      </c>
      <c r="P702" s="2">
        <v>6.7530000000000001</v>
      </c>
      <c r="Q702" s="1">
        <v>0.12520000000000001</v>
      </c>
      <c r="R702" s="1">
        <v>0.11903</v>
      </c>
    </row>
    <row r="703" spans="1:19" x14ac:dyDescent="0.2">
      <c r="A703" s="3" t="s">
        <v>2928</v>
      </c>
      <c r="B703" s="3">
        <v>3</v>
      </c>
      <c r="C703" s="3" t="s">
        <v>13</v>
      </c>
      <c r="D703" s="3" t="s">
        <v>2929</v>
      </c>
      <c r="E703" s="1" t="s">
        <v>2930</v>
      </c>
      <c r="F703" s="1" t="s">
        <v>7</v>
      </c>
      <c r="G703" s="8">
        <v>275464569</v>
      </c>
      <c r="H703" s="8">
        <v>275506423</v>
      </c>
      <c r="I703" s="1">
        <v>4</v>
      </c>
      <c r="J703" s="2">
        <v>11.425000000000001</v>
      </c>
      <c r="K703" s="1">
        <v>0.12837999999999999</v>
      </c>
      <c r="L703" s="1">
        <v>0.20158000000000001</v>
      </c>
      <c r="M703" s="2">
        <v>4.9930000000000003</v>
      </c>
      <c r="N703" s="1">
        <v>0.14774999999999999</v>
      </c>
      <c r="O703" s="1">
        <v>0.15497</v>
      </c>
      <c r="P703" s="2">
        <v>4.3099999999999996</v>
      </c>
      <c r="Q703" s="1">
        <v>0.1227</v>
      </c>
      <c r="R703" s="1">
        <v>0.10305</v>
      </c>
    </row>
    <row r="704" spans="1:19" x14ac:dyDescent="0.2">
      <c r="A704" s="3" t="s">
        <v>2578</v>
      </c>
      <c r="B704" s="3">
        <v>3</v>
      </c>
      <c r="C704" s="3" t="s">
        <v>4</v>
      </c>
      <c r="D704" s="3" t="s">
        <v>2579</v>
      </c>
      <c r="E704" s="13" t="s">
        <v>2580</v>
      </c>
      <c r="F704" s="1" t="s">
        <v>7</v>
      </c>
      <c r="G704" s="8">
        <v>275609744</v>
      </c>
      <c r="H704" s="8">
        <v>275748189</v>
      </c>
      <c r="I704" s="1">
        <v>8</v>
      </c>
      <c r="J704" s="2">
        <v>9.3840000000000003</v>
      </c>
      <c r="K704" s="1">
        <v>0.23463000000000001</v>
      </c>
      <c r="L704" s="1">
        <v>0.23504</v>
      </c>
      <c r="M704" s="2">
        <v>5.0599999999999996</v>
      </c>
      <c r="N704" s="1">
        <v>0.16774</v>
      </c>
      <c r="O704" s="1">
        <v>0.18956999999999999</v>
      </c>
      <c r="P704" s="2">
        <v>7.4530000000000003</v>
      </c>
      <c r="Q704" s="1">
        <v>0.12266000000000001</v>
      </c>
      <c r="R704" s="1">
        <v>0.14903</v>
      </c>
    </row>
    <row r="705" spans="1:18" x14ac:dyDescent="0.2">
      <c r="A705" s="3" t="s">
        <v>2581</v>
      </c>
      <c r="B705" s="3">
        <v>3</v>
      </c>
      <c r="C705" s="3" t="s">
        <v>9</v>
      </c>
      <c r="D705" s="3" t="s">
        <v>2582</v>
      </c>
      <c r="E705" s="1" t="s">
        <v>2583</v>
      </c>
      <c r="F705" s="1" t="s">
        <v>7</v>
      </c>
      <c r="G705" s="8">
        <v>275885735</v>
      </c>
      <c r="H705" s="8">
        <v>275993418</v>
      </c>
      <c r="I705" s="1">
        <v>18</v>
      </c>
      <c r="J705" s="2">
        <v>11.097</v>
      </c>
      <c r="K705" s="1">
        <v>0.25208999999999998</v>
      </c>
      <c r="L705" s="1">
        <v>0.249</v>
      </c>
      <c r="M705" s="2">
        <v>5.56</v>
      </c>
      <c r="N705" s="1">
        <v>0.26396999999999998</v>
      </c>
      <c r="O705" s="1">
        <v>0.25695000000000001</v>
      </c>
      <c r="P705" s="2">
        <v>5.9050000000000002</v>
      </c>
      <c r="Q705" s="1">
        <v>0.22531000000000001</v>
      </c>
      <c r="R705" s="1">
        <v>0.21926000000000001</v>
      </c>
    </row>
    <row r="706" spans="1:18" x14ac:dyDescent="0.2">
      <c r="A706" s="3" t="s">
        <v>2584</v>
      </c>
      <c r="B706" s="3">
        <v>3</v>
      </c>
      <c r="C706" s="3" t="s">
        <v>13</v>
      </c>
      <c r="D706" s="3" t="s">
        <v>2585</v>
      </c>
      <c r="E706" s="1" t="s">
        <v>2586</v>
      </c>
      <c r="F706" s="1" t="s">
        <v>7</v>
      </c>
      <c r="G706" s="8">
        <v>276021484</v>
      </c>
      <c r="H706" s="8">
        <v>276060040</v>
      </c>
      <c r="I706" s="1">
        <v>8</v>
      </c>
      <c r="J706" s="2">
        <v>13.28</v>
      </c>
      <c r="K706" s="1">
        <v>0.16600000000000001</v>
      </c>
      <c r="L706" s="1">
        <v>0.18532000000000001</v>
      </c>
      <c r="M706" s="2">
        <v>5.4219999999999997</v>
      </c>
      <c r="N706" s="1">
        <v>0.15432999999999999</v>
      </c>
      <c r="O706" s="1">
        <v>0.16533</v>
      </c>
      <c r="P706" s="2">
        <v>5.6390000000000002</v>
      </c>
      <c r="Q706" s="1">
        <v>0.11409</v>
      </c>
      <c r="R706" s="1">
        <v>0.14768999999999999</v>
      </c>
    </row>
    <row r="707" spans="1:18" x14ac:dyDescent="0.2">
      <c r="A707" s="3" t="s">
        <v>1709</v>
      </c>
      <c r="B707" s="3">
        <v>3</v>
      </c>
      <c r="C707" s="3" t="s">
        <v>82</v>
      </c>
      <c r="D707" s="3" t="s">
        <v>1710</v>
      </c>
      <c r="E707" s="1" t="s">
        <v>1711</v>
      </c>
      <c r="F707" s="1" t="s">
        <v>7</v>
      </c>
      <c r="G707" s="8">
        <v>276180053</v>
      </c>
      <c r="H707" s="8">
        <v>276196025</v>
      </c>
      <c r="I707" s="1">
        <v>5</v>
      </c>
      <c r="J707" s="2">
        <v>16.443999999999999</v>
      </c>
      <c r="K707" s="1">
        <v>0.15920000000000001</v>
      </c>
      <c r="L707" s="1">
        <v>0.28632000000000002</v>
      </c>
      <c r="M707" s="2">
        <v>5.8769999999999998</v>
      </c>
      <c r="N707" s="1">
        <v>0.14878</v>
      </c>
      <c r="O707" s="1">
        <v>0.21451999999999999</v>
      </c>
      <c r="P707" s="2">
        <v>6.9829999999999997</v>
      </c>
      <c r="Q707" s="1">
        <v>0.15795999999999999</v>
      </c>
      <c r="R707" s="1">
        <v>0.17501</v>
      </c>
    </row>
    <row r="708" spans="1:18" x14ac:dyDescent="0.2">
      <c r="A708" s="3" t="s">
        <v>2439</v>
      </c>
      <c r="B708" s="3">
        <v>3</v>
      </c>
      <c r="C708" s="3" t="s">
        <v>65</v>
      </c>
      <c r="D708" s="3" t="s">
        <v>2440</v>
      </c>
      <c r="E708" s="1" t="s">
        <v>2441</v>
      </c>
      <c r="F708" s="1" t="s">
        <v>7</v>
      </c>
      <c r="G708" s="8">
        <v>276232246</v>
      </c>
      <c r="H708" s="8">
        <v>276311933</v>
      </c>
      <c r="I708" s="1">
        <v>15</v>
      </c>
      <c r="J708" s="2">
        <v>13.592000000000001</v>
      </c>
      <c r="K708" s="1">
        <v>0.21448999999999999</v>
      </c>
      <c r="L708" s="1">
        <v>0.29563</v>
      </c>
      <c r="M708" s="2">
        <v>5.7450000000000001</v>
      </c>
      <c r="N708" s="1">
        <v>0.15226000000000001</v>
      </c>
      <c r="O708" s="1">
        <v>0.18562000000000001</v>
      </c>
      <c r="P708" s="2">
        <v>4.2869999999999999</v>
      </c>
      <c r="Q708" s="1">
        <v>0.17743</v>
      </c>
      <c r="R708" s="1">
        <v>0.16245999999999999</v>
      </c>
    </row>
    <row r="709" spans="1:18" x14ac:dyDescent="0.2">
      <c r="A709" s="3" t="s">
        <v>2184</v>
      </c>
      <c r="B709" s="3">
        <v>3</v>
      </c>
      <c r="C709" s="3" t="s">
        <v>13</v>
      </c>
      <c r="D709" s="3" t="s">
        <v>2185</v>
      </c>
      <c r="E709" s="1" t="s">
        <v>2186</v>
      </c>
      <c r="F709" s="1" t="s">
        <v>7</v>
      </c>
      <c r="G709" s="8">
        <v>276420746</v>
      </c>
      <c r="H709" s="8">
        <v>276447378</v>
      </c>
      <c r="I709" s="1">
        <v>4</v>
      </c>
      <c r="J709" s="2">
        <v>9.9920000000000009</v>
      </c>
      <c r="K709" s="1">
        <v>0.28249999999999997</v>
      </c>
      <c r="L709" s="1">
        <v>0.29698000000000002</v>
      </c>
      <c r="M709" s="2">
        <v>4.04</v>
      </c>
      <c r="N709" s="1">
        <v>0.18639</v>
      </c>
      <c r="O709" s="1">
        <v>0.19248000000000001</v>
      </c>
      <c r="P709" s="2">
        <v>4.8079999999999998</v>
      </c>
      <c r="Q709" s="1">
        <v>0.14566999999999999</v>
      </c>
      <c r="R709" s="1">
        <v>0.15867000000000001</v>
      </c>
    </row>
    <row r="710" spans="1:18" x14ac:dyDescent="0.2">
      <c r="A710" s="3" t="s">
        <v>1911</v>
      </c>
      <c r="B710" s="3">
        <v>3</v>
      </c>
      <c r="C710" s="3" t="s">
        <v>13</v>
      </c>
      <c r="D710" s="3" t="s">
        <v>1912</v>
      </c>
      <c r="E710" s="1" t="s">
        <v>1913</v>
      </c>
      <c r="F710" s="1" t="s">
        <v>7</v>
      </c>
      <c r="G710" s="8">
        <v>279146748</v>
      </c>
      <c r="H710" s="8">
        <v>279453229</v>
      </c>
      <c r="I710" s="1">
        <v>7</v>
      </c>
      <c r="J710" s="2">
        <v>5.2110000000000003</v>
      </c>
      <c r="K710" s="1">
        <v>0.27268999999999999</v>
      </c>
      <c r="L710" s="1">
        <v>0.25269999999999998</v>
      </c>
      <c r="M710" s="2">
        <v>4.4710000000000001</v>
      </c>
      <c r="N710" s="1">
        <v>0.22434000000000001</v>
      </c>
      <c r="O710" s="1">
        <v>0.25642999999999999</v>
      </c>
      <c r="P710" s="2">
        <v>4.3090000000000002</v>
      </c>
      <c r="Q710" s="1">
        <v>0.26823000000000002</v>
      </c>
      <c r="R710" s="1">
        <v>0.26301000000000002</v>
      </c>
    </row>
    <row r="711" spans="1:18" x14ac:dyDescent="0.2">
      <c r="A711" s="3" t="s">
        <v>2589</v>
      </c>
      <c r="B711" s="3">
        <v>3</v>
      </c>
      <c r="C711" s="3" t="s">
        <v>93</v>
      </c>
      <c r="D711" s="3" t="s">
        <v>2590</v>
      </c>
      <c r="E711" s="1" t="s">
        <v>2591</v>
      </c>
      <c r="F711" s="1" t="s">
        <v>7</v>
      </c>
      <c r="G711" s="8">
        <v>279482638</v>
      </c>
      <c r="H711" s="8">
        <v>279502968</v>
      </c>
      <c r="I711" s="1">
        <v>6</v>
      </c>
      <c r="J711" s="2">
        <v>7.1589999999999998</v>
      </c>
      <c r="K711" s="1">
        <v>0.16974</v>
      </c>
      <c r="L711" s="1">
        <v>0.15870999999999999</v>
      </c>
      <c r="M711" s="2">
        <v>4.7149999999999999</v>
      </c>
      <c r="N711" s="1">
        <v>0.12008000000000001</v>
      </c>
      <c r="O711" s="1">
        <v>0.15623000000000001</v>
      </c>
      <c r="P711" s="2">
        <v>4.173</v>
      </c>
      <c r="Q711" s="1">
        <v>0.22633</v>
      </c>
      <c r="R711" s="1">
        <v>0.23522999999999999</v>
      </c>
    </row>
    <row r="712" spans="1:18" x14ac:dyDescent="0.2">
      <c r="A712" s="3" t="s">
        <v>2653</v>
      </c>
      <c r="B712" s="3">
        <v>3</v>
      </c>
      <c r="C712" s="3" t="s">
        <v>4</v>
      </c>
      <c r="D712" s="3" t="s">
        <v>2654</v>
      </c>
      <c r="E712" s="1" t="s">
        <v>2655</v>
      </c>
      <c r="F712" s="1" t="s">
        <v>7</v>
      </c>
      <c r="G712" s="8">
        <v>280019218</v>
      </c>
      <c r="H712" s="8">
        <v>280031542</v>
      </c>
      <c r="I712" s="1">
        <v>3</v>
      </c>
      <c r="J712" s="2">
        <v>4.867</v>
      </c>
      <c r="K712" s="1">
        <v>0.14487</v>
      </c>
      <c r="L712" s="1">
        <v>0.18737999999999999</v>
      </c>
      <c r="M712" s="2">
        <v>4.74</v>
      </c>
      <c r="N712" s="1">
        <v>0.13686999999999999</v>
      </c>
      <c r="O712" s="1">
        <v>0.29848999999999998</v>
      </c>
      <c r="P712" s="2">
        <v>4.3369999999999997</v>
      </c>
      <c r="Q712" s="1">
        <v>9.6079999999999999E-2</v>
      </c>
      <c r="R712" s="1">
        <v>0.12540999999999999</v>
      </c>
    </row>
    <row r="713" spans="1:18" x14ac:dyDescent="0.2">
      <c r="A713" s="3" t="s">
        <v>1510</v>
      </c>
      <c r="B713" s="3">
        <v>3</v>
      </c>
      <c r="C713" s="3" t="s">
        <v>18</v>
      </c>
      <c r="D713" s="3" t="s">
        <v>1511</v>
      </c>
      <c r="E713" s="1" t="s">
        <v>1512</v>
      </c>
      <c r="F713" s="1" t="s">
        <v>7</v>
      </c>
      <c r="G713" s="8">
        <v>280597943</v>
      </c>
      <c r="H713" s="8">
        <v>280922614</v>
      </c>
      <c r="I713" s="1">
        <v>11</v>
      </c>
      <c r="J713" s="2">
        <v>8.2650000000000006</v>
      </c>
      <c r="K713" s="1">
        <v>0.26655000000000001</v>
      </c>
      <c r="L713" s="1">
        <v>0.17422000000000001</v>
      </c>
      <c r="M713" s="2">
        <v>4.923</v>
      </c>
      <c r="N713" s="1">
        <v>0.19217999999999999</v>
      </c>
      <c r="O713" s="1">
        <v>0.16653000000000001</v>
      </c>
      <c r="P713" s="2">
        <v>8.1310000000000002</v>
      </c>
      <c r="Q713" s="1">
        <v>0.26691999999999999</v>
      </c>
      <c r="R713" s="1">
        <v>0.25119999999999998</v>
      </c>
    </row>
    <row r="714" spans="1:18" x14ac:dyDescent="0.2">
      <c r="A714" s="3" t="s">
        <v>1513</v>
      </c>
      <c r="B714" s="3">
        <v>3</v>
      </c>
      <c r="C714" s="3" t="s">
        <v>4</v>
      </c>
      <c r="D714" s="3" t="s">
        <v>1514</v>
      </c>
      <c r="E714" s="1" t="s">
        <v>1515</v>
      </c>
      <c r="F714" s="1" t="s">
        <v>7</v>
      </c>
      <c r="G714" s="8">
        <v>281085627</v>
      </c>
      <c r="H714" s="8">
        <v>281116799</v>
      </c>
      <c r="I714" s="1">
        <v>5</v>
      </c>
      <c r="J714" s="2">
        <v>6.9219999999999997</v>
      </c>
      <c r="K714" s="1">
        <v>0.21018000000000001</v>
      </c>
      <c r="L714" s="1">
        <v>0.22708999999999999</v>
      </c>
      <c r="M714" s="2">
        <v>4.194</v>
      </c>
      <c r="N714" s="1">
        <v>0.13489999999999999</v>
      </c>
      <c r="O714" s="1">
        <v>0.16156000000000001</v>
      </c>
      <c r="P714" s="2">
        <v>10.967000000000001</v>
      </c>
      <c r="Q714" s="1">
        <v>0.15734999999999999</v>
      </c>
      <c r="R714" s="1">
        <v>0.14147000000000001</v>
      </c>
    </row>
    <row r="715" spans="1:18" x14ac:dyDescent="0.2">
      <c r="A715" s="3" t="s">
        <v>1516</v>
      </c>
      <c r="B715" s="3">
        <v>3</v>
      </c>
      <c r="C715" s="3" t="s">
        <v>13</v>
      </c>
      <c r="D715" s="3" t="s">
        <v>1517</v>
      </c>
      <c r="E715" s="1" t="s">
        <v>1518</v>
      </c>
      <c r="F715" s="1" t="s">
        <v>7</v>
      </c>
      <c r="G715" s="8">
        <v>281231083</v>
      </c>
      <c r="H715" s="8">
        <v>281242949</v>
      </c>
      <c r="I715" s="1">
        <v>4</v>
      </c>
      <c r="J715" s="2">
        <v>4.3769999999999998</v>
      </c>
      <c r="K715" s="1">
        <v>0.23415</v>
      </c>
      <c r="L715" s="1">
        <v>0.27659</v>
      </c>
      <c r="M715" s="2">
        <v>4.3520000000000003</v>
      </c>
      <c r="N715" s="1">
        <v>0.17649999999999999</v>
      </c>
      <c r="O715" s="1">
        <v>0.19974</v>
      </c>
      <c r="P715" s="2">
        <v>6.0069999999999997</v>
      </c>
      <c r="Q715" s="1">
        <v>0.21007999999999999</v>
      </c>
      <c r="R715" s="1">
        <v>0.12010999999999999</v>
      </c>
    </row>
    <row r="716" spans="1:18" x14ac:dyDescent="0.2">
      <c r="A716" s="3" t="s">
        <v>2270</v>
      </c>
      <c r="B716" s="3">
        <v>3</v>
      </c>
      <c r="C716" s="3" t="s">
        <v>9</v>
      </c>
      <c r="D716" s="3" t="s">
        <v>2271</v>
      </c>
      <c r="E716" s="1" t="s">
        <v>2272</v>
      </c>
      <c r="F716" s="1" t="s">
        <v>7</v>
      </c>
      <c r="G716" s="8">
        <v>281491114</v>
      </c>
      <c r="H716" s="8">
        <v>281528405</v>
      </c>
      <c r="I716" s="1">
        <v>7</v>
      </c>
      <c r="J716" s="2">
        <v>5.9859999999999998</v>
      </c>
      <c r="K716" s="1">
        <v>0.19889999999999999</v>
      </c>
      <c r="L716" s="1">
        <v>0.18745999999999999</v>
      </c>
      <c r="M716" s="2">
        <v>5.6719999999999997</v>
      </c>
      <c r="N716" s="1">
        <v>0.15761</v>
      </c>
      <c r="O716" s="1">
        <v>0.16517000000000001</v>
      </c>
      <c r="P716" s="2">
        <v>5.3609999999999998</v>
      </c>
      <c r="Q716" s="1">
        <v>0.16516</v>
      </c>
      <c r="R716" s="1">
        <v>0.16436999999999999</v>
      </c>
    </row>
    <row r="717" spans="1:18" x14ac:dyDescent="0.2">
      <c r="A717" s="3" t="s">
        <v>2273</v>
      </c>
      <c r="B717" s="3">
        <v>3</v>
      </c>
      <c r="C717" s="3" t="s">
        <v>13</v>
      </c>
      <c r="D717" s="3" t="s">
        <v>2274</v>
      </c>
      <c r="E717" s="1" t="s">
        <v>2275</v>
      </c>
      <c r="F717" s="1" t="s">
        <v>7</v>
      </c>
      <c r="G717" s="8">
        <v>281619118</v>
      </c>
      <c r="H717" s="8">
        <v>281626580</v>
      </c>
      <c r="I717" s="1">
        <v>6</v>
      </c>
      <c r="J717" s="2">
        <v>4.4480000000000004</v>
      </c>
      <c r="K717" s="1">
        <v>0.14371</v>
      </c>
      <c r="L717" s="1">
        <v>8.3919999999999995E-2</v>
      </c>
      <c r="M717" s="2">
        <v>4.72</v>
      </c>
      <c r="N717" s="1">
        <v>5.8569999999999997E-2</v>
      </c>
      <c r="O717" s="1">
        <v>0.10100000000000001</v>
      </c>
      <c r="P717" s="2">
        <v>4.6440000000000001</v>
      </c>
      <c r="Q717" s="1">
        <v>0.14165</v>
      </c>
      <c r="R717" s="1">
        <v>0.11692</v>
      </c>
    </row>
    <row r="718" spans="1:18" x14ac:dyDescent="0.2">
      <c r="A718" s="3" t="s">
        <v>531</v>
      </c>
      <c r="B718" s="3">
        <v>3</v>
      </c>
      <c r="C718" s="3" t="s">
        <v>18</v>
      </c>
      <c r="D718" s="3" t="s">
        <v>532</v>
      </c>
      <c r="E718" s="1" t="s">
        <v>533</v>
      </c>
      <c r="F718" s="1" t="s">
        <v>7</v>
      </c>
      <c r="G718" s="8">
        <v>282623920</v>
      </c>
      <c r="H718" s="8">
        <v>282635811</v>
      </c>
      <c r="I718" s="1">
        <v>2</v>
      </c>
      <c r="J718" s="2">
        <v>5.9219999999999997</v>
      </c>
      <c r="K718" s="1">
        <v>0.1769</v>
      </c>
      <c r="L718" s="1">
        <v>0.15728</v>
      </c>
      <c r="M718" s="2">
        <v>4.53</v>
      </c>
      <c r="N718" s="1">
        <v>0.18085999999999999</v>
      </c>
      <c r="O718" s="1">
        <v>0.10647</v>
      </c>
      <c r="P718" s="2">
        <v>4.2130000000000001</v>
      </c>
      <c r="Q718" s="1">
        <v>0.16569</v>
      </c>
      <c r="R718" s="1">
        <v>0.14046</v>
      </c>
    </row>
    <row r="719" spans="1:18" x14ac:dyDescent="0.2">
      <c r="A719" s="3" t="s">
        <v>2471</v>
      </c>
      <c r="B719" s="3">
        <v>3</v>
      </c>
      <c r="C719" s="3" t="s">
        <v>4</v>
      </c>
      <c r="D719" s="3" t="s">
        <v>2472</v>
      </c>
      <c r="E719" s="1" t="s">
        <v>2473</v>
      </c>
      <c r="F719" s="1" t="s">
        <v>7</v>
      </c>
      <c r="G719" s="8">
        <v>283033769</v>
      </c>
      <c r="H719" s="8">
        <v>283259690</v>
      </c>
      <c r="I719" s="1">
        <v>12</v>
      </c>
      <c r="J719" s="2">
        <v>6.5860000000000003</v>
      </c>
      <c r="K719" s="1">
        <v>0.13383</v>
      </c>
      <c r="L719" s="1">
        <v>0.24213999999999999</v>
      </c>
      <c r="M719" s="2">
        <v>4.5430000000000001</v>
      </c>
      <c r="N719" s="1">
        <v>8.8840000000000002E-2</v>
      </c>
      <c r="O719" s="1">
        <v>0.15722</v>
      </c>
      <c r="P719" s="2">
        <v>5.5039999999999996</v>
      </c>
      <c r="Q719" s="1">
        <v>0.11505</v>
      </c>
      <c r="R719" s="1">
        <v>0.11865000000000001</v>
      </c>
    </row>
    <row r="720" spans="1:18" x14ac:dyDescent="0.2">
      <c r="A720" s="3" t="s">
        <v>2521</v>
      </c>
      <c r="B720" s="3">
        <v>3</v>
      </c>
      <c r="C720" s="3" t="s">
        <v>18</v>
      </c>
      <c r="D720" s="3" t="s">
        <v>2522</v>
      </c>
      <c r="E720" s="1" t="s">
        <v>2523</v>
      </c>
      <c r="F720" s="1" t="s">
        <v>7</v>
      </c>
      <c r="G720" s="8">
        <v>284015366</v>
      </c>
      <c r="H720" s="8">
        <v>284016265</v>
      </c>
      <c r="I720" s="1">
        <v>1</v>
      </c>
      <c r="J720" s="2">
        <v>10.29</v>
      </c>
      <c r="K720" s="1">
        <v>0.26528000000000002</v>
      </c>
      <c r="L720" s="1">
        <v>0.20143</v>
      </c>
      <c r="M720" s="2">
        <v>4.6769999999999996</v>
      </c>
      <c r="N720" s="1">
        <v>0.12961</v>
      </c>
      <c r="O720" s="1">
        <v>0.12235</v>
      </c>
      <c r="P720" s="2">
        <v>5.1269999999999998</v>
      </c>
      <c r="Q720" s="1">
        <v>0.154</v>
      </c>
      <c r="R720" s="1">
        <v>0.22536</v>
      </c>
    </row>
    <row r="721" spans="1:18" x14ac:dyDescent="0.2">
      <c r="A721" s="3" t="s">
        <v>1819</v>
      </c>
      <c r="B721" s="3">
        <v>3</v>
      </c>
      <c r="C721" s="3" t="s">
        <v>18</v>
      </c>
      <c r="D721" s="3" t="s">
        <v>1820</v>
      </c>
      <c r="E721" s="1" t="s">
        <v>1821</v>
      </c>
      <c r="F721" s="1" t="s">
        <v>7</v>
      </c>
      <c r="G721" s="8">
        <v>284223909</v>
      </c>
      <c r="H721" s="8">
        <v>284225149</v>
      </c>
      <c r="I721" s="1">
        <v>3</v>
      </c>
      <c r="J721" s="2">
        <v>5.3</v>
      </c>
      <c r="K721" s="1">
        <v>0.25006</v>
      </c>
      <c r="L721" s="1">
        <v>0.21734000000000001</v>
      </c>
      <c r="M721" s="2">
        <v>8.93</v>
      </c>
      <c r="N721" s="1">
        <v>0.24371999999999999</v>
      </c>
      <c r="O721" s="1">
        <v>0.15853999999999999</v>
      </c>
      <c r="P721" s="2">
        <v>4.4359999999999999</v>
      </c>
      <c r="Q721" s="1">
        <v>0.24165</v>
      </c>
      <c r="R721" s="1">
        <v>0.28931000000000001</v>
      </c>
    </row>
    <row r="722" spans="1:18" x14ac:dyDescent="0.2">
      <c r="A722" s="3" t="s">
        <v>1809</v>
      </c>
      <c r="B722" s="3">
        <v>3</v>
      </c>
      <c r="C722" s="3" t="s">
        <v>9</v>
      </c>
      <c r="D722" s="3" t="s">
        <v>1810</v>
      </c>
      <c r="E722" s="1" t="s">
        <v>989</v>
      </c>
      <c r="F722" s="1" t="s">
        <v>7</v>
      </c>
      <c r="G722" s="8">
        <v>284285621</v>
      </c>
      <c r="H722" s="8">
        <v>284372419</v>
      </c>
      <c r="I722" s="1">
        <v>8</v>
      </c>
      <c r="J722" s="2">
        <v>6.84</v>
      </c>
      <c r="K722" s="1">
        <v>0.2525</v>
      </c>
      <c r="L722" s="1">
        <v>0.19295999999999999</v>
      </c>
      <c r="M722" s="2">
        <v>7.3639999999999999</v>
      </c>
      <c r="N722" s="1">
        <v>0.25703999999999999</v>
      </c>
      <c r="O722" s="1">
        <v>0.20968000000000001</v>
      </c>
      <c r="P722" s="2">
        <v>8.8130000000000006</v>
      </c>
      <c r="Q722" s="1">
        <v>0.16417999999999999</v>
      </c>
      <c r="R722" s="1">
        <v>0.17829999999999999</v>
      </c>
    </row>
    <row r="723" spans="1:18" x14ac:dyDescent="0.2">
      <c r="A723" s="3" t="s">
        <v>1806</v>
      </c>
      <c r="B723" s="3">
        <v>3</v>
      </c>
      <c r="C723" s="3" t="s">
        <v>72</v>
      </c>
      <c r="D723" s="3" t="s">
        <v>1807</v>
      </c>
      <c r="E723" s="1" t="s">
        <v>1808</v>
      </c>
      <c r="F723" s="1" t="s">
        <v>7</v>
      </c>
      <c r="G723" s="8">
        <v>284326987</v>
      </c>
      <c r="H723" s="8">
        <v>284328072</v>
      </c>
      <c r="I723" s="1">
        <v>1</v>
      </c>
      <c r="J723" s="2">
        <v>5.17</v>
      </c>
      <c r="K723" s="1">
        <v>0.30718000000000001</v>
      </c>
      <c r="L723" s="1">
        <v>0.23826</v>
      </c>
      <c r="M723" s="2">
        <v>8.4700000000000006</v>
      </c>
      <c r="N723" s="1">
        <v>0.35779</v>
      </c>
      <c r="O723" s="1">
        <v>0.25342999999999999</v>
      </c>
      <c r="P723" s="2">
        <v>7.78</v>
      </c>
      <c r="Q723" s="1">
        <v>0.20255000000000001</v>
      </c>
      <c r="R723" s="1">
        <v>0.23005999999999999</v>
      </c>
    </row>
    <row r="724" spans="1:18" x14ac:dyDescent="0.2">
      <c r="A724" s="3" t="s">
        <v>1814</v>
      </c>
      <c r="B724" s="3">
        <v>3</v>
      </c>
      <c r="C724" s="3" t="s">
        <v>9</v>
      </c>
      <c r="D724" s="3" t="s">
        <v>1815</v>
      </c>
      <c r="E724" s="1" t="s">
        <v>989</v>
      </c>
      <c r="F724" s="1" t="s">
        <v>7</v>
      </c>
      <c r="G724" s="8">
        <v>284387262</v>
      </c>
      <c r="H724" s="8">
        <v>284429368</v>
      </c>
      <c r="I724" s="1">
        <v>6</v>
      </c>
      <c r="J724" s="2">
        <v>5.4589999999999996</v>
      </c>
      <c r="K724" s="1">
        <v>0.12797</v>
      </c>
      <c r="L724" s="1">
        <v>9.6210000000000004E-2</v>
      </c>
      <c r="M724" s="2">
        <v>7.8680000000000003</v>
      </c>
      <c r="N724" s="1">
        <v>7.4340000000000003E-2</v>
      </c>
      <c r="O724" s="1">
        <v>0.14444000000000001</v>
      </c>
      <c r="P724" s="2">
        <v>9.0790000000000006</v>
      </c>
      <c r="Q724" s="1">
        <v>9.7710000000000005E-2</v>
      </c>
      <c r="R724" s="1">
        <v>0.17280000000000001</v>
      </c>
    </row>
    <row r="725" spans="1:18" x14ac:dyDescent="0.2">
      <c r="A725" s="3" t="s">
        <v>1811</v>
      </c>
      <c r="B725" s="3">
        <v>3</v>
      </c>
      <c r="C725" s="3" t="s">
        <v>18</v>
      </c>
      <c r="D725" s="3" t="s">
        <v>1812</v>
      </c>
      <c r="E725" s="1" t="s">
        <v>1813</v>
      </c>
      <c r="F725" s="1" t="s">
        <v>7</v>
      </c>
      <c r="G725" s="8">
        <v>284403928</v>
      </c>
      <c r="H725" s="8">
        <v>284418898</v>
      </c>
      <c r="I725" s="1">
        <v>4</v>
      </c>
      <c r="J725" s="2">
        <v>4.9139999999999997</v>
      </c>
      <c r="K725" s="1">
        <v>9.9930000000000005E-2</v>
      </c>
      <c r="L725" s="1">
        <v>8.2600000000000007E-2</v>
      </c>
      <c r="M725" s="2">
        <v>8.3699999999999992</v>
      </c>
      <c r="N725" s="1">
        <v>5.3490000000000003E-2</v>
      </c>
      <c r="O725" s="1">
        <v>0.15007999999999999</v>
      </c>
      <c r="P725" s="2">
        <v>9.2260000000000009</v>
      </c>
      <c r="Q725" s="1">
        <v>8.2989999999999994E-2</v>
      </c>
      <c r="R725" s="1">
        <v>0.17791000000000001</v>
      </c>
    </row>
    <row r="726" spans="1:18" x14ac:dyDescent="0.2">
      <c r="A726" s="3" t="s">
        <v>1816</v>
      </c>
      <c r="B726" s="3">
        <v>3</v>
      </c>
      <c r="C726" s="3" t="s">
        <v>4</v>
      </c>
      <c r="D726" s="3" t="s">
        <v>1817</v>
      </c>
      <c r="E726" s="1" t="s">
        <v>1818</v>
      </c>
      <c r="F726" s="1" t="s">
        <v>7</v>
      </c>
      <c r="G726" s="8">
        <v>284460257</v>
      </c>
      <c r="H726" s="8">
        <v>284476836</v>
      </c>
      <c r="I726" s="1">
        <v>3</v>
      </c>
      <c r="J726" s="2">
        <v>5.867</v>
      </c>
      <c r="K726" s="1">
        <v>0.17491999999999999</v>
      </c>
      <c r="L726" s="1">
        <v>0.11124000000000001</v>
      </c>
      <c r="M726" s="2">
        <v>6.45</v>
      </c>
      <c r="N726" s="1">
        <v>0.20688999999999999</v>
      </c>
      <c r="O726" s="1">
        <v>0.16042000000000001</v>
      </c>
      <c r="P726" s="2">
        <v>7.36</v>
      </c>
      <c r="Q726" s="1">
        <v>3.6569999999999998E-2</v>
      </c>
      <c r="R726" s="1">
        <v>6.5019999999999994E-2</v>
      </c>
    </row>
    <row r="727" spans="1:18" x14ac:dyDescent="0.2">
      <c r="A727" s="3" t="s">
        <v>92</v>
      </c>
      <c r="B727" s="3">
        <v>3</v>
      </c>
      <c r="C727" s="3" t="s">
        <v>93</v>
      </c>
      <c r="D727" s="3" t="s">
        <v>94</v>
      </c>
      <c r="E727" s="1" t="s">
        <v>95</v>
      </c>
      <c r="F727" s="1" t="s">
        <v>7</v>
      </c>
      <c r="G727" s="8">
        <v>285466614</v>
      </c>
      <c r="H727" s="8">
        <v>285544711</v>
      </c>
      <c r="I727" s="1">
        <v>5</v>
      </c>
      <c r="J727" s="2">
        <v>9.5440000000000005</v>
      </c>
      <c r="K727" s="1">
        <v>0.25242999999999999</v>
      </c>
      <c r="L727" s="1">
        <v>0.15131</v>
      </c>
      <c r="M727" s="2">
        <v>5.9</v>
      </c>
      <c r="N727" s="1">
        <v>0.22495000000000001</v>
      </c>
      <c r="O727" s="1">
        <v>0.18673000000000001</v>
      </c>
      <c r="P727" s="2">
        <v>5.6459999999999999</v>
      </c>
      <c r="Q727" s="1">
        <v>0.21143000000000001</v>
      </c>
      <c r="R727" s="1">
        <v>0.21665999999999999</v>
      </c>
    </row>
    <row r="728" spans="1:18" x14ac:dyDescent="0.2">
      <c r="A728" s="3" t="s">
        <v>1507</v>
      </c>
      <c r="B728" s="3">
        <v>3</v>
      </c>
      <c r="C728" s="3" t="s">
        <v>13</v>
      </c>
      <c r="D728" s="3" t="s">
        <v>1508</v>
      </c>
      <c r="E728" s="1" t="s">
        <v>1509</v>
      </c>
      <c r="F728" s="1" t="s">
        <v>7</v>
      </c>
      <c r="G728" s="8">
        <v>285617239</v>
      </c>
      <c r="H728" s="8">
        <v>286264678</v>
      </c>
      <c r="I728" s="1">
        <v>5</v>
      </c>
      <c r="J728" s="2">
        <v>6.9050000000000002</v>
      </c>
      <c r="K728" s="1">
        <v>0.16581000000000001</v>
      </c>
      <c r="L728" s="1">
        <v>0.22492999999999999</v>
      </c>
      <c r="M728" s="2">
        <v>4.03</v>
      </c>
      <c r="N728" s="1">
        <v>0.12545000000000001</v>
      </c>
      <c r="O728" s="1">
        <v>0.24334</v>
      </c>
      <c r="P728" s="2">
        <v>6.39</v>
      </c>
      <c r="Q728" s="1">
        <v>0.16705</v>
      </c>
      <c r="R728" s="1">
        <v>0.12214</v>
      </c>
    </row>
    <row r="729" spans="1:18" x14ac:dyDescent="0.2">
      <c r="A729" s="3" t="s">
        <v>2101</v>
      </c>
      <c r="B729" s="3">
        <v>3</v>
      </c>
      <c r="C729" s="3" t="s">
        <v>13</v>
      </c>
      <c r="D729" s="3"/>
      <c r="E729" s="1" t="s">
        <v>2102</v>
      </c>
      <c r="F729" s="1" t="s">
        <v>7</v>
      </c>
      <c r="G729" s="8">
        <v>286347217</v>
      </c>
      <c r="H729" s="8">
        <v>286945938</v>
      </c>
      <c r="I729" s="1">
        <v>18</v>
      </c>
      <c r="J729" s="2">
        <v>10.967000000000001</v>
      </c>
      <c r="K729" s="1">
        <v>0.22856000000000001</v>
      </c>
      <c r="L729" s="1">
        <v>0.24273</v>
      </c>
      <c r="M729" s="2">
        <v>6.8150000000000004</v>
      </c>
      <c r="N729" s="1">
        <v>0.16603000000000001</v>
      </c>
      <c r="O729" s="1">
        <v>0.18473000000000001</v>
      </c>
      <c r="P729" s="2">
        <v>6.492</v>
      </c>
      <c r="Q729" s="1">
        <v>0.19663</v>
      </c>
      <c r="R729" s="1">
        <v>0.2475</v>
      </c>
    </row>
    <row r="730" spans="1:18" x14ac:dyDescent="0.2">
      <c r="A730" s="3" t="s">
        <v>1870</v>
      </c>
      <c r="B730" s="3">
        <v>3</v>
      </c>
      <c r="C730" s="3" t="s">
        <v>9</v>
      </c>
      <c r="D730" s="3" t="s">
        <v>1871</v>
      </c>
      <c r="E730" s="1" t="s">
        <v>1872</v>
      </c>
      <c r="F730" s="1" t="s">
        <v>7</v>
      </c>
      <c r="G730" s="8">
        <v>286966261</v>
      </c>
      <c r="H730" s="8">
        <v>287362955</v>
      </c>
      <c r="I730" s="1">
        <v>20</v>
      </c>
      <c r="J730" s="2">
        <v>15.18</v>
      </c>
      <c r="K730" s="1">
        <v>0.28848000000000001</v>
      </c>
      <c r="L730" s="1">
        <v>0.25076999999999999</v>
      </c>
      <c r="M730" s="2">
        <v>8.8320000000000007</v>
      </c>
      <c r="N730" s="1">
        <v>0.28545999999999999</v>
      </c>
      <c r="O730" s="1">
        <v>0.26640000000000003</v>
      </c>
      <c r="P730" s="2">
        <v>4.5369999999999999</v>
      </c>
      <c r="Q730" s="1">
        <v>0.24081</v>
      </c>
      <c r="R730" s="1">
        <v>0.25283</v>
      </c>
    </row>
    <row r="731" spans="1:18" x14ac:dyDescent="0.2">
      <c r="A731" s="3" t="s">
        <v>219</v>
      </c>
      <c r="B731" s="3">
        <v>3</v>
      </c>
      <c r="C731" s="3" t="s">
        <v>13</v>
      </c>
      <c r="D731" s="3" t="s">
        <v>220</v>
      </c>
      <c r="E731" s="1" t="s">
        <v>221</v>
      </c>
      <c r="F731" s="1" t="s">
        <v>7</v>
      </c>
      <c r="G731" s="8">
        <v>287406708</v>
      </c>
      <c r="H731" s="8">
        <v>287410063</v>
      </c>
      <c r="I731" s="1">
        <v>5</v>
      </c>
      <c r="J731" s="2">
        <v>4.5149999999999997</v>
      </c>
      <c r="K731" s="1">
        <v>0.14854999999999999</v>
      </c>
      <c r="L731" s="1">
        <v>0.22109999999999999</v>
      </c>
      <c r="M731" s="2">
        <v>7.7430000000000003</v>
      </c>
      <c r="N731" s="1">
        <v>0.11885999999999999</v>
      </c>
      <c r="O731" s="1">
        <v>0.19667999999999999</v>
      </c>
      <c r="P731" s="2">
        <v>4.0199999999999996</v>
      </c>
      <c r="Q731" s="1">
        <v>0.27048</v>
      </c>
      <c r="R731" s="1">
        <v>0.26291999999999999</v>
      </c>
    </row>
    <row r="732" spans="1:18" x14ac:dyDescent="0.2">
      <c r="A732" s="3" t="s">
        <v>216</v>
      </c>
      <c r="B732" s="3">
        <v>3</v>
      </c>
      <c r="C732" s="3" t="s">
        <v>18</v>
      </c>
      <c r="D732" s="3" t="s">
        <v>217</v>
      </c>
      <c r="E732" s="1" t="s">
        <v>218</v>
      </c>
      <c r="F732" s="1" t="s">
        <v>7</v>
      </c>
      <c r="G732" s="8">
        <v>287410103</v>
      </c>
      <c r="H732" s="8">
        <v>287472299</v>
      </c>
      <c r="I732" s="1">
        <v>7</v>
      </c>
      <c r="J732" s="2">
        <v>8.0549999999999997</v>
      </c>
      <c r="K732" s="1">
        <v>0.16014</v>
      </c>
      <c r="L732" s="1">
        <v>0.11695</v>
      </c>
      <c r="M732" s="2">
        <v>4.7699999999999996</v>
      </c>
      <c r="N732" s="1">
        <v>9.6110000000000001E-2</v>
      </c>
      <c r="O732" s="1">
        <v>0.1191</v>
      </c>
      <c r="P732" s="2">
        <v>5.1180000000000003</v>
      </c>
      <c r="Q732" s="1">
        <v>0.15040000000000001</v>
      </c>
      <c r="R732" s="1">
        <v>0.18676999999999999</v>
      </c>
    </row>
    <row r="733" spans="1:18" x14ac:dyDescent="0.2">
      <c r="A733" s="3" t="s">
        <v>2117</v>
      </c>
      <c r="B733" s="3">
        <v>3</v>
      </c>
      <c r="C733" s="3" t="s">
        <v>18</v>
      </c>
      <c r="D733" s="3" t="s">
        <v>2118</v>
      </c>
      <c r="E733" s="1" t="s">
        <v>2119</v>
      </c>
      <c r="F733" s="1" t="s">
        <v>7</v>
      </c>
      <c r="G733" s="8">
        <v>287611723</v>
      </c>
      <c r="H733" s="8">
        <v>287773785</v>
      </c>
      <c r="I733" s="1">
        <v>6</v>
      </c>
      <c r="J733" s="2">
        <v>4.4089999999999998</v>
      </c>
      <c r="K733" s="1">
        <v>0.12490999999999999</v>
      </c>
      <c r="L733" s="1">
        <v>0.13289000000000001</v>
      </c>
      <c r="M733" s="2">
        <v>6.17</v>
      </c>
      <c r="N733" s="1">
        <v>0.12903999999999999</v>
      </c>
      <c r="O733" s="1">
        <v>0.20213</v>
      </c>
      <c r="P733" s="2">
        <v>4.7939999999999996</v>
      </c>
      <c r="Q733" s="1">
        <v>0.22791</v>
      </c>
      <c r="R733" s="1">
        <v>0.21901999999999999</v>
      </c>
    </row>
    <row r="734" spans="1:18" x14ac:dyDescent="0.2">
      <c r="A734" s="3" t="s">
        <v>86</v>
      </c>
      <c r="B734" s="3">
        <v>3</v>
      </c>
      <c r="C734" s="3" t="s">
        <v>13</v>
      </c>
      <c r="D734" s="3" t="s">
        <v>87</v>
      </c>
      <c r="E734" s="1" t="s">
        <v>88</v>
      </c>
      <c r="F734" s="1" t="s">
        <v>7</v>
      </c>
      <c r="G734" s="8">
        <v>288838309</v>
      </c>
      <c r="H734" s="8">
        <v>288858373</v>
      </c>
      <c r="I734" s="1">
        <v>6</v>
      </c>
      <c r="J734" s="2">
        <v>7.5279999999999996</v>
      </c>
      <c r="K734" s="1">
        <v>0.2586</v>
      </c>
      <c r="L734" s="1">
        <v>0.32214999999999999</v>
      </c>
      <c r="M734" s="2">
        <v>5.665</v>
      </c>
      <c r="N734" s="1">
        <v>0.22059000000000001</v>
      </c>
      <c r="O734" s="1">
        <v>0.25813999999999998</v>
      </c>
      <c r="P734" s="2">
        <v>4.2119999999999997</v>
      </c>
      <c r="Q734" s="1">
        <v>0.15403</v>
      </c>
      <c r="R734" s="1">
        <v>0.11824</v>
      </c>
    </row>
    <row r="735" spans="1:18" x14ac:dyDescent="0.2">
      <c r="A735" s="3" t="s">
        <v>716</v>
      </c>
      <c r="B735" s="3">
        <v>3</v>
      </c>
      <c r="C735" s="3" t="s">
        <v>717</v>
      </c>
      <c r="D735" s="3" t="s">
        <v>718</v>
      </c>
      <c r="E735" s="1" t="s">
        <v>719</v>
      </c>
      <c r="F735" s="1" t="s">
        <v>7</v>
      </c>
      <c r="G735" s="8">
        <v>290287887</v>
      </c>
      <c r="H735" s="8">
        <v>290466600</v>
      </c>
      <c r="I735" s="1">
        <v>18</v>
      </c>
      <c r="J735" s="2">
        <v>7.7949999999999999</v>
      </c>
      <c r="K735" s="1">
        <v>0.11454</v>
      </c>
      <c r="L735" s="1">
        <v>0.20419999999999999</v>
      </c>
      <c r="M735" s="2">
        <v>4.9009999999999998</v>
      </c>
      <c r="N735" s="1">
        <v>0.11135</v>
      </c>
      <c r="O735" s="1">
        <v>0.16064999999999999</v>
      </c>
      <c r="P735" s="2">
        <v>4.048</v>
      </c>
      <c r="Q735" s="1">
        <v>0.15842000000000001</v>
      </c>
      <c r="R735" s="1">
        <v>0.14835999999999999</v>
      </c>
    </row>
    <row r="736" spans="1:18" x14ac:dyDescent="0.2">
      <c r="A736" s="3" t="s">
        <v>2474</v>
      </c>
      <c r="B736" s="3">
        <v>3</v>
      </c>
      <c r="C736" s="3" t="s">
        <v>152</v>
      </c>
      <c r="D736" s="3" t="s">
        <v>2475</v>
      </c>
      <c r="E736" s="1" t="s">
        <v>2476</v>
      </c>
      <c r="F736" s="1" t="s">
        <v>7</v>
      </c>
      <c r="G736" s="8">
        <v>290357515</v>
      </c>
      <c r="H736" s="8">
        <v>290366787</v>
      </c>
      <c r="I736" s="1">
        <v>2</v>
      </c>
      <c r="J736" s="2">
        <v>7.9850000000000003</v>
      </c>
      <c r="K736" s="1">
        <v>0.20097999999999999</v>
      </c>
      <c r="L736" s="1">
        <v>0.27915000000000001</v>
      </c>
      <c r="M736" s="2">
        <v>4.9130000000000003</v>
      </c>
      <c r="N736" s="1">
        <v>0.20201</v>
      </c>
      <c r="O736" s="1">
        <v>0.21715999999999999</v>
      </c>
      <c r="P736" s="2">
        <v>4.3319999999999999</v>
      </c>
      <c r="Q736" s="1">
        <v>0.15837000000000001</v>
      </c>
      <c r="R736" s="1">
        <v>0.21676000000000001</v>
      </c>
    </row>
    <row r="737" spans="1:18" x14ac:dyDescent="0.2">
      <c r="A737" s="3" t="s">
        <v>591</v>
      </c>
      <c r="B737" s="3">
        <v>3</v>
      </c>
      <c r="C737" s="3" t="s">
        <v>18</v>
      </c>
      <c r="D737" s="3" t="s">
        <v>592</v>
      </c>
      <c r="E737" s="1" t="s">
        <v>593</v>
      </c>
      <c r="F737" s="1" t="s">
        <v>7</v>
      </c>
      <c r="G737" s="8">
        <v>290357527</v>
      </c>
      <c r="H737" s="8">
        <v>290366790</v>
      </c>
      <c r="I737" s="1">
        <v>2</v>
      </c>
      <c r="J737" s="2">
        <v>7.9850000000000003</v>
      </c>
      <c r="K737" s="1">
        <v>0.2044</v>
      </c>
      <c r="L737" s="1">
        <v>0.28475</v>
      </c>
      <c r="M737" s="2">
        <v>4.9130000000000003</v>
      </c>
      <c r="N737" s="1">
        <v>0.20616999999999999</v>
      </c>
      <c r="O737" s="1">
        <v>0.22294</v>
      </c>
      <c r="P737" s="2">
        <v>4.3319999999999999</v>
      </c>
      <c r="Q737" s="1">
        <v>0.16252</v>
      </c>
      <c r="R737" s="1">
        <v>0.22014</v>
      </c>
    </row>
    <row r="738" spans="1:18" x14ac:dyDescent="0.2">
      <c r="A738" s="3" t="s">
        <v>2308</v>
      </c>
      <c r="B738" s="3">
        <v>3</v>
      </c>
      <c r="C738" s="3" t="s">
        <v>4</v>
      </c>
      <c r="D738" s="3" t="s">
        <v>2309</v>
      </c>
      <c r="E738" s="1" t="s">
        <v>2310</v>
      </c>
      <c r="F738" s="1" t="s">
        <v>7</v>
      </c>
      <c r="G738" s="8">
        <v>290608765</v>
      </c>
      <c r="H738" s="8">
        <v>290611114</v>
      </c>
      <c r="I738" s="1">
        <v>3</v>
      </c>
      <c r="J738" s="2">
        <v>11.847</v>
      </c>
      <c r="K738" s="1">
        <v>0.31028</v>
      </c>
      <c r="L738" s="1">
        <v>0.16267999999999999</v>
      </c>
      <c r="M738" s="2">
        <v>6.0970000000000004</v>
      </c>
      <c r="N738" s="1">
        <v>0.28428999999999999</v>
      </c>
      <c r="O738" s="1">
        <v>0.21617</v>
      </c>
      <c r="P738" s="2">
        <v>6.8920000000000003</v>
      </c>
      <c r="Q738" s="1">
        <v>0.26383000000000001</v>
      </c>
      <c r="R738" s="1">
        <v>0.22084999999999999</v>
      </c>
    </row>
    <row r="739" spans="1:18" x14ac:dyDescent="0.2">
      <c r="A739" s="3" t="s">
        <v>2305</v>
      </c>
      <c r="B739" s="3">
        <v>3</v>
      </c>
      <c r="C739" s="3" t="s">
        <v>18</v>
      </c>
      <c r="D739" s="3" t="s">
        <v>2306</v>
      </c>
      <c r="E739" s="1" t="s">
        <v>2307</v>
      </c>
      <c r="F739" s="1" t="s">
        <v>7</v>
      </c>
      <c r="G739" s="8">
        <v>290922699</v>
      </c>
      <c r="H739" s="8">
        <v>290964125</v>
      </c>
      <c r="I739" s="1">
        <v>4</v>
      </c>
      <c r="J739" s="2">
        <v>10.573</v>
      </c>
      <c r="K739" s="1">
        <v>0.2319</v>
      </c>
      <c r="L739" s="1">
        <v>0.31761</v>
      </c>
      <c r="M739" s="2">
        <v>6.4630000000000001</v>
      </c>
      <c r="N739" s="1">
        <v>0.14013</v>
      </c>
      <c r="O739" s="1">
        <v>0.16453000000000001</v>
      </c>
      <c r="P739" s="2">
        <v>7.8520000000000003</v>
      </c>
      <c r="Q739" s="1">
        <v>0.18815000000000001</v>
      </c>
      <c r="R739" s="1">
        <v>0.20258000000000001</v>
      </c>
    </row>
    <row r="740" spans="1:18" x14ac:dyDescent="0.2">
      <c r="A740" s="3" t="s">
        <v>2002</v>
      </c>
      <c r="B740" s="3">
        <v>3</v>
      </c>
      <c r="C740" s="3" t="s">
        <v>169</v>
      </c>
      <c r="D740" s="3" t="s">
        <v>2003</v>
      </c>
      <c r="E740" s="1" t="s">
        <v>2004</v>
      </c>
      <c r="F740" s="1" t="s">
        <v>7</v>
      </c>
      <c r="G740" s="8">
        <v>291522820</v>
      </c>
      <c r="H740" s="8">
        <v>291557192</v>
      </c>
      <c r="I740" s="1">
        <v>7</v>
      </c>
      <c r="J740" s="2">
        <v>9.4149999999999991</v>
      </c>
      <c r="K740" s="1">
        <v>0.27077000000000001</v>
      </c>
      <c r="L740" s="1">
        <v>0.25064999999999998</v>
      </c>
      <c r="M740" s="2">
        <v>12.855</v>
      </c>
      <c r="N740" s="1">
        <v>0.21153</v>
      </c>
      <c r="O740" s="1">
        <v>0.25419000000000003</v>
      </c>
      <c r="P740" s="2">
        <v>6.2039999999999997</v>
      </c>
      <c r="Q740" s="1">
        <v>0.16222</v>
      </c>
      <c r="R740" s="1">
        <v>0.21684999999999999</v>
      </c>
    </row>
    <row r="741" spans="1:18" x14ac:dyDescent="0.2">
      <c r="A741" s="3" t="s">
        <v>1999</v>
      </c>
      <c r="B741" s="3">
        <v>3</v>
      </c>
      <c r="C741" s="3" t="s">
        <v>22</v>
      </c>
      <c r="D741" s="3" t="s">
        <v>2000</v>
      </c>
      <c r="E741" s="1" t="s">
        <v>2001</v>
      </c>
      <c r="F741" s="1" t="s">
        <v>7</v>
      </c>
      <c r="G741" s="8">
        <v>291598938</v>
      </c>
      <c r="H741" s="8">
        <v>291622183</v>
      </c>
      <c r="I741" s="1">
        <v>4</v>
      </c>
      <c r="J741" s="2">
        <v>11.311</v>
      </c>
      <c r="K741" s="1">
        <v>0.22026000000000001</v>
      </c>
      <c r="L741" s="1">
        <v>0.23666999999999999</v>
      </c>
      <c r="M741" s="2">
        <v>7.5430000000000001</v>
      </c>
      <c r="N741" s="1">
        <v>0.18421999999999999</v>
      </c>
      <c r="O741" s="1">
        <v>0.17483000000000001</v>
      </c>
      <c r="P741" s="2">
        <v>6.3259999999999996</v>
      </c>
      <c r="Q741" s="1">
        <v>0.16012999999999999</v>
      </c>
      <c r="R741" s="1">
        <v>0.18440999999999999</v>
      </c>
    </row>
    <row r="742" spans="1:18" x14ac:dyDescent="0.2">
      <c r="A742" s="3" t="s">
        <v>2302</v>
      </c>
      <c r="B742" s="3">
        <v>3</v>
      </c>
      <c r="C742" s="3" t="s">
        <v>152</v>
      </c>
      <c r="D742" s="3" t="s">
        <v>2303</v>
      </c>
      <c r="E742" s="1" t="s">
        <v>2304</v>
      </c>
      <c r="F742" s="1" t="s">
        <v>7</v>
      </c>
      <c r="G742" s="8">
        <v>291643095</v>
      </c>
      <c r="H742" s="8">
        <v>291659300</v>
      </c>
      <c r="I742" s="1">
        <v>4</v>
      </c>
      <c r="J742" s="2">
        <v>9.2330000000000005</v>
      </c>
      <c r="K742" s="1">
        <v>0.24640000000000001</v>
      </c>
      <c r="L742" s="1">
        <v>0.21986</v>
      </c>
      <c r="M742" s="2">
        <v>6.9850000000000003</v>
      </c>
      <c r="N742" s="1">
        <v>0.22264</v>
      </c>
      <c r="O742" s="1">
        <v>0.21226999999999999</v>
      </c>
      <c r="P742" s="2">
        <v>4.3680000000000003</v>
      </c>
      <c r="Q742" s="1">
        <v>0.18348999999999999</v>
      </c>
      <c r="R742" s="1">
        <v>0.18404999999999999</v>
      </c>
    </row>
    <row r="743" spans="1:18" x14ac:dyDescent="0.2">
      <c r="A743" s="3" t="s">
        <v>1993</v>
      </c>
      <c r="B743" s="3">
        <v>3</v>
      </c>
      <c r="C743" s="3" t="s">
        <v>152</v>
      </c>
      <c r="D743" s="3" t="s">
        <v>1994</v>
      </c>
      <c r="E743" s="1" t="s">
        <v>1995</v>
      </c>
      <c r="F743" s="1" t="s">
        <v>7</v>
      </c>
      <c r="G743" s="8">
        <v>291668416</v>
      </c>
      <c r="H743" s="8">
        <v>291683951</v>
      </c>
      <c r="I743" s="1">
        <v>4</v>
      </c>
      <c r="J743" s="2">
        <v>9.3469999999999995</v>
      </c>
      <c r="K743" s="1">
        <v>0.14921999999999999</v>
      </c>
      <c r="L743" s="1">
        <v>0.22792999999999999</v>
      </c>
      <c r="M743" s="2">
        <v>6.343</v>
      </c>
      <c r="N743" s="1">
        <v>0.11076999999999999</v>
      </c>
      <c r="O743" s="1">
        <v>0.151</v>
      </c>
      <c r="P743" s="2">
        <v>7.1479999999999997</v>
      </c>
      <c r="Q743" s="1">
        <v>0.16583000000000001</v>
      </c>
      <c r="R743" s="1">
        <v>0.17324000000000001</v>
      </c>
    </row>
    <row r="744" spans="1:18" x14ac:dyDescent="0.2">
      <c r="A744" s="3" t="s">
        <v>2293</v>
      </c>
      <c r="B744" s="3">
        <v>3</v>
      </c>
      <c r="C744" s="3" t="s">
        <v>13</v>
      </c>
      <c r="D744" s="3" t="s">
        <v>2294</v>
      </c>
      <c r="E744" s="1" t="s">
        <v>2295</v>
      </c>
      <c r="F744" s="1" t="s">
        <v>7</v>
      </c>
      <c r="G744" s="8">
        <v>291704095</v>
      </c>
      <c r="H744" s="8">
        <v>291706582</v>
      </c>
      <c r="I744" s="1">
        <v>4</v>
      </c>
      <c r="J744" s="2">
        <v>9.4179999999999993</v>
      </c>
      <c r="K744" s="1">
        <v>0.22597999999999999</v>
      </c>
      <c r="L744" s="1">
        <v>0.28223999999999999</v>
      </c>
      <c r="M744" s="2">
        <v>9.4559999999999995</v>
      </c>
      <c r="N744" s="1">
        <v>0.17482</v>
      </c>
      <c r="O744" s="1">
        <v>0.21878</v>
      </c>
      <c r="P744" s="2">
        <v>6.2229999999999999</v>
      </c>
      <c r="Q744" s="1">
        <v>0.21493000000000001</v>
      </c>
      <c r="R744" s="1">
        <v>0.23191999999999999</v>
      </c>
    </row>
    <row r="745" spans="1:18" x14ac:dyDescent="0.2">
      <c r="A745" s="3" t="s">
        <v>1996</v>
      </c>
      <c r="B745" s="3">
        <v>3</v>
      </c>
      <c r="C745" s="3" t="s">
        <v>4</v>
      </c>
      <c r="D745" s="3" t="s">
        <v>1997</v>
      </c>
      <c r="E745" s="1" t="s">
        <v>1998</v>
      </c>
      <c r="F745" s="1" t="s">
        <v>7</v>
      </c>
      <c r="G745" s="8">
        <v>291717779</v>
      </c>
      <c r="H745" s="8">
        <v>291755250</v>
      </c>
      <c r="I745" s="1">
        <v>9</v>
      </c>
      <c r="J745" s="2">
        <v>14.797000000000001</v>
      </c>
      <c r="K745" s="1">
        <v>0.21775</v>
      </c>
      <c r="L745" s="1">
        <v>0.22478000000000001</v>
      </c>
      <c r="M745" s="2">
        <v>10.992000000000001</v>
      </c>
      <c r="N745" s="1">
        <v>0.18998999999999999</v>
      </c>
      <c r="O745" s="1">
        <v>0.20205000000000001</v>
      </c>
      <c r="P745" s="2">
        <v>6.7709999999999999</v>
      </c>
      <c r="Q745" s="1">
        <v>0.16409000000000001</v>
      </c>
      <c r="R745" s="1">
        <v>0.21304000000000001</v>
      </c>
    </row>
    <row r="746" spans="1:18" x14ac:dyDescent="0.2">
      <c r="A746" s="3" t="s">
        <v>2299</v>
      </c>
      <c r="B746" s="3">
        <v>3</v>
      </c>
      <c r="C746" s="3" t="s">
        <v>13</v>
      </c>
      <c r="D746" s="3" t="s">
        <v>2300</v>
      </c>
      <c r="E746" s="1" t="s">
        <v>2301</v>
      </c>
      <c r="F746" s="1" t="s">
        <v>7</v>
      </c>
      <c r="G746" s="8">
        <v>291755159</v>
      </c>
      <c r="H746" s="8">
        <v>291757286</v>
      </c>
      <c r="I746" s="1">
        <v>4</v>
      </c>
      <c r="J746" s="2">
        <v>11.805999999999999</v>
      </c>
      <c r="K746" s="1">
        <v>0.20516999999999999</v>
      </c>
      <c r="L746" s="1">
        <v>0.25320999999999999</v>
      </c>
      <c r="M746" s="2">
        <v>11.686999999999999</v>
      </c>
      <c r="N746" s="1">
        <v>0.14191000000000001</v>
      </c>
      <c r="O746" s="1">
        <v>0.18773000000000001</v>
      </c>
      <c r="P746" s="2">
        <v>7.6749999999999998</v>
      </c>
      <c r="Q746" s="1">
        <v>0.17906</v>
      </c>
      <c r="R746" s="1">
        <v>0.20097000000000001</v>
      </c>
    </row>
    <row r="747" spans="1:18" x14ac:dyDescent="0.2">
      <c r="A747" s="3" t="s">
        <v>2296</v>
      </c>
      <c r="B747" s="3">
        <v>3</v>
      </c>
      <c r="C747" s="3" t="s">
        <v>13</v>
      </c>
      <c r="D747" s="3" t="s">
        <v>2297</v>
      </c>
      <c r="E747" s="1" t="s">
        <v>2298</v>
      </c>
      <c r="F747" s="1" t="s">
        <v>7</v>
      </c>
      <c r="G747" s="8">
        <v>291762168</v>
      </c>
      <c r="H747" s="8">
        <v>291796480</v>
      </c>
      <c r="I747" s="1">
        <v>7</v>
      </c>
      <c r="J747" s="2">
        <v>16.783999999999999</v>
      </c>
      <c r="K747" s="1">
        <v>0.30853999999999998</v>
      </c>
      <c r="L747" s="1">
        <v>0.32935999999999999</v>
      </c>
      <c r="M747" s="2">
        <v>4.742</v>
      </c>
      <c r="N747" s="1">
        <v>0.20831</v>
      </c>
      <c r="O747" s="1">
        <v>0.24129</v>
      </c>
      <c r="P747" s="2">
        <v>4.45</v>
      </c>
      <c r="Q747" s="1">
        <v>0.23336999999999999</v>
      </c>
      <c r="R747" s="1">
        <v>0.2525</v>
      </c>
    </row>
    <row r="748" spans="1:18" x14ac:dyDescent="0.2">
      <c r="A748" s="3" t="s">
        <v>2005</v>
      </c>
      <c r="B748" s="3">
        <v>3</v>
      </c>
      <c r="C748" s="3" t="s">
        <v>13</v>
      </c>
      <c r="D748" s="3" t="s">
        <v>2006</v>
      </c>
      <c r="E748" s="7" t="s">
        <v>2007</v>
      </c>
      <c r="F748" s="1" t="s">
        <v>7</v>
      </c>
      <c r="G748" s="8">
        <v>291825473</v>
      </c>
      <c r="H748" s="8">
        <v>292128428</v>
      </c>
      <c r="I748" s="1">
        <v>58</v>
      </c>
      <c r="J748" s="2">
        <v>7.7110000000000003</v>
      </c>
      <c r="K748" s="1">
        <v>0.23763000000000001</v>
      </c>
      <c r="L748" s="1">
        <v>0.21820000000000001</v>
      </c>
      <c r="M748" s="2">
        <v>6.2270000000000003</v>
      </c>
      <c r="N748" s="1">
        <v>0.14687</v>
      </c>
      <c r="O748" s="1">
        <v>0.13321</v>
      </c>
      <c r="P748" s="2">
        <v>4.125</v>
      </c>
      <c r="Q748" s="1">
        <v>0.1653</v>
      </c>
      <c r="R748" s="1">
        <v>0.13439999999999999</v>
      </c>
    </row>
    <row r="749" spans="1:18" x14ac:dyDescent="0.2">
      <c r="A749" s="3" t="s">
        <v>2008</v>
      </c>
      <c r="B749" s="3">
        <v>3</v>
      </c>
      <c r="C749" s="3" t="s">
        <v>4</v>
      </c>
      <c r="D749" s="3" t="s">
        <v>2009</v>
      </c>
      <c r="E749" s="1" t="s">
        <v>2010</v>
      </c>
      <c r="F749" s="1" t="s">
        <v>7</v>
      </c>
      <c r="G749" s="8">
        <v>292178228</v>
      </c>
      <c r="H749" s="8">
        <v>292180395</v>
      </c>
      <c r="I749" s="1">
        <v>1</v>
      </c>
      <c r="J749" s="2">
        <v>9.4930000000000003</v>
      </c>
      <c r="K749" s="1">
        <v>0.24578</v>
      </c>
      <c r="L749" s="1">
        <v>0.32843</v>
      </c>
      <c r="M749" s="2">
        <v>4.5999999999999996</v>
      </c>
      <c r="N749" s="1">
        <v>0.22727</v>
      </c>
      <c r="O749" s="1">
        <v>0.22486</v>
      </c>
      <c r="P749" s="2">
        <v>4.0039999999999996</v>
      </c>
      <c r="Q749" s="1">
        <v>0.13369</v>
      </c>
      <c r="R749" s="1">
        <v>5.7610000000000001E-2</v>
      </c>
    </row>
    <row r="750" spans="1:18" x14ac:dyDescent="0.2">
      <c r="A750" s="3" t="s">
        <v>175</v>
      </c>
      <c r="B750" s="3">
        <v>3</v>
      </c>
      <c r="C750" s="3" t="s">
        <v>13</v>
      </c>
      <c r="D750" s="3" t="s">
        <v>176</v>
      </c>
      <c r="E750" s="1" t="s">
        <v>177</v>
      </c>
      <c r="F750" s="1" t="s">
        <v>7</v>
      </c>
      <c r="G750" s="8">
        <v>292294633</v>
      </c>
      <c r="H750" s="8">
        <v>292297944</v>
      </c>
      <c r="I750" s="1">
        <v>5</v>
      </c>
      <c r="J750" s="2">
        <v>4.5199999999999996</v>
      </c>
      <c r="K750" s="1">
        <v>0.30475999999999998</v>
      </c>
      <c r="L750" s="1">
        <v>0.27801999999999999</v>
      </c>
      <c r="M750" s="2">
        <v>4.9829999999999997</v>
      </c>
      <c r="N750" s="1">
        <v>0.17319999999999999</v>
      </c>
      <c r="O750" s="1">
        <v>0.18551999999999999</v>
      </c>
      <c r="P750" s="2">
        <v>6.3070000000000004</v>
      </c>
      <c r="Q750" s="1">
        <v>0.33093</v>
      </c>
      <c r="R750" s="1">
        <v>0.32625999999999999</v>
      </c>
    </row>
    <row r="751" spans="1:18" x14ac:dyDescent="0.2">
      <c r="A751" s="3" t="s">
        <v>111</v>
      </c>
      <c r="B751" s="3">
        <v>3</v>
      </c>
      <c r="C751" s="3" t="s">
        <v>13</v>
      </c>
      <c r="D751" s="3" t="s">
        <v>112</v>
      </c>
      <c r="E751" s="1" t="s">
        <v>113</v>
      </c>
      <c r="F751" s="1" t="s">
        <v>7</v>
      </c>
      <c r="G751" s="8">
        <v>292309774</v>
      </c>
      <c r="H751" s="8">
        <v>292339600</v>
      </c>
      <c r="I751" s="1">
        <v>7</v>
      </c>
      <c r="J751" s="2">
        <v>5.9180000000000001</v>
      </c>
      <c r="K751" s="1">
        <v>0.22212000000000001</v>
      </c>
      <c r="L751" s="1">
        <v>0.21682999999999999</v>
      </c>
      <c r="M751" s="2">
        <v>5.9969999999999999</v>
      </c>
      <c r="N751" s="1">
        <v>0.16880999999999999</v>
      </c>
      <c r="O751" s="1">
        <v>0.14623</v>
      </c>
      <c r="P751" s="2">
        <v>6.6079999999999997</v>
      </c>
      <c r="Q751" s="1">
        <v>0.14124999999999999</v>
      </c>
      <c r="R751" s="1">
        <v>0.15828999999999999</v>
      </c>
    </row>
    <row r="752" spans="1:18" x14ac:dyDescent="0.2">
      <c r="A752" s="3" t="s">
        <v>178</v>
      </c>
      <c r="B752" s="3">
        <v>3</v>
      </c>
      <c r="C752" s="3" t="s">
        <v>13</v>
      </c>
      <c r="D752" s="3" t="s">
        <v>179</v>
      </c>
      <c r="E752" s="1" t="s">
        <v>180</v>
      </c>
      <c r="F752" s="1" t="s">
        <v>7</v>
      </c>
      <c r="G752" s="8">
        <v>292380070</v>
      </c>
      <c r="H752" s="8">
        <v>292382427</v>
      </c>
      <c r="I752" s="1">
        <v>2</v>
      </c>
      <c r="J752" s="2">
        <v>9.0399999999999991</v>
      </c>
      <c r="K752" s="1">
        <v>0.30103000000000002</v>
      </c>
      <c r="L752" s="1">
        <v>0.19955999999999999</v>
      </c>
      <c r="M752" s="2">
        <v>4.09</v>
      </c>
      <c r="N752" s="1">
        <v>0.18074999999999999</v>
      </c>
      <c r="O752" s="1">
        <v>0.12101000000000001</v>
      </c>
      <c r="P752" s="2">
        <v>8.02</v>
      </c>
      <c r="Q752" s="1">
        <v>0.19403000000000001</v>
      </c>
      <c r="R752" s="1">
        <v>0.23491999999999999</v>
      </c>
    </row>
    <row r="753" spans="1:19" x14ac:dyDescent="0.2">
      <c r="A753" s="3" t="s">
        <v>195</v>
      </c>
      <c r="B753" s="3">
        <v>3</v>
      </c>
      <c r="C753" s="3" t="s">
        <v>13</v>
      </c>
      <c r="D753" s="3" t="s">
        <v>196</v>
      </c>
      <c r="E753" s="1" t="s">
        <v>197</v>
      </c>
      <c r="F753" s="1" t="s">
        <v>7</v>
      </c>
      <c r="G753" s="8">
        <v>293073803</v>
      </c>
      <c r="H753" s="8">
        <v>293075459</v>
      </c>
      <c r="I753" s="1">
        <v>3</v>
      </c>
      <c r="J753" s="2">
        <v>6.2549999999999999</v>
      </c>
      <c r="K753" s="1">
        <v>0.32013000000000003</v>
      </c>
      <c r="L753" s="1">
        <v>0.31786999999999999</v>
      </c>
      <c r="M753" s="2">
        <v>4.1100000000000003</v>
      </c>
      <c r="N753" s="1">
        <v>0.16753999999999999</v>
      </c>
      <c r="O753" s="1">
        <v>0.22500999999999999</v>
      </c>
      <c r="P753" s="2">
        <v>6.0449999999999999</v>
      </c>
      <c r="Q753" s="1">
        <v>0.25835000000000002</v>
      </c>
      <c r="R753" s="1">
        <v>0.29291</v>
      </c>
    </row>
    <row r="754" spans="1:19" x14ac:dyDescent="0.2">
      <c r="A754" s="3" t="s">
        <v>294</v>
      </c>
      <c r="B754" s="3">
        <v>3</v>
      </c>
      <c r="C754" s="3" t="s">
        <v>13</v>
      </c>
      <c r="D754" s="3" t="s">
        <v>295</v>
      </c>
      <c r="E754" s="1" t="s">
        <v>296</v>
      </c>
      <c r="F754" s="1" t="s">
        <v>7</v>
      </c>
      <c r="G754" s="8">
        <v>293081591</v>
      </c>
      <c r="H754" s="8">
        <v>293154196</v>
      </c>
      <c r="I754" s="1">
        <v>13</v>
      </c>
      <c r="J754" s="2">
        <v>6.4180000000000001</v>
      </c>
      <c r="K754" s="1">
        <v>0.26132</v>
      </c>
      <c r="L754" s="1">
        <v>0.25233</v>
      </c>
      <c r="M754" s="2">
        <v>5.3019999999999996</v>
      </c>
      <c r="N754" s="1">
        <v>0.13718</v>
      </c>
      <c r="O754" s="1">
        <v>0.10502</v>
      </c>
      <c r="P754" s="2">
        <v>7.5759999999999996</v>
      </c>
      <c r="Q754" s="1">
        <v>0.17502999999999999</v>
      </c>
      <c r="R754" s="1">
        <v>0.20816000000000001</v>
      </c>
    </row>
    <row r="755" spans="1:19" x14ac:dyDescent="0.2">
      <c r="A755" s="3" t="s">
        <v>528</v>
      </c>
      <c r="B755" s="3">
        <v>3</v>
      </c>
      <c r="C755" s="3" t="s">
        <v>18</v>
      </c>
      <c r="D755" s="3" t="s">
        <v>529</v>
      </c>
      <c r="E755" s="1" t="s">
        <v>530</v>
      </c>
      <c r="F755" s="1" t="s">
        <v>7</v>
      </c>
      <c r="G755" s="8">
        <v>293808307</v>
      </c>
      <c r="H755" s="8">
        <v>293937540</v>
      </c>
      <c r="I755" s="1">
        <v>22</v>
      </c>
      <c r="J755" s="2">
        <v>5.6289999999999996</v>
      </c>
      <c r="K755" s="1">
        <v>0.15631999999999999</v>
      </c>
      <c r="L755" s="1">
        <v>0.16863</v>
      </c>
      <c r="M755" s="2">
        <v>4.758</v>
      </c>
      <c r="N755" s="1">
        <v>0.10637000000000001</v>
      </c>
      <c r="O755" s="1">
        <v>0.11917</v>
      </c>
      <c r="P755" s="2">
        <v>12.018000000000001</v>
      </c>
      <c r="Q755" s="1">
        <v>0.1008</v>
      </c>
      <c r="R755" s="1">
        <v>0.13600000000000001</v>
      </c>
    </row>
    <row r="756" spans="1:19" x14ac:dyDescent="0.2">
      <c r="A756" s="3" t="s">
        <v>525</v>
      </c>
      <c r="B756" s="3">
        <v>3</v>
      </c>
      <c r="C756" s="3" t="s">
        <v>152</v>
      </c>
      <c r="D756" s="3" t="s">
        <v>526</v>
      </c>
      <c r="E756" s="1" t="s">
        <v>527</v>
      </c>
      <c r="F756" s="1" t="s">
        <v>7</v>
      </c>
      <c r="G756" s="8">
        <v>293945841</v>
      </c>
      <c r="H756" s="8">
        <v>293991303</v>
      </c>
      <c r="I756" s="1">
        <v>5</v>
      </c>
      <c r="J756" s="2">
        <v>6.7480000000000002</v>
      </c>
      <c r="K756" s="1">
        <v>0.29582000000000003</v>
      </c>
      <c r="L756" s="1">
        <v>0.14599000000000001</v>
      </c>
      <c r="M756" s="2">
        <v>4.117</v>
      </c>
      <c r="N756" s="1">
        <v>0.22863</v>
      </c>
      <c r="O756" s="1">
        <v>0.17965999999999999</v>
      </c>
      <c r="P756" s="2">
        <v>5.7779999999999996</v>
      </c>
      <c r="Q756" s="1">
        <v>5.432E-2</v>
      </c>
      <c r="R756" s="1">
        <v>0.14835000000000001</v>
      </c>
    </row>
    <row r="757" spans="1:19" x14ac:dyDescent="0.2">
      <c r="A757" s="3" t="s">
        <v>2059</v>
      </c>
      <c r="B757" s="3">
        <v>3</v>
      </c>
      <c r="C757" s="3" t="s">
        <v>13</v>
      </c>
      <c r="D757" s="3" t="s">
        <v>2060</v>
      </c>
      <c r="E757" s="1" t="s">
        <v>2061</v>
      </c>
      <c r="F757" s="1" t="s">
        <v>7</v>
      </c>
      <c r="G757" s="8">
        <v>294026064</v>
      </c>
      <c r="H757" s="8">
        <v>294075080</v>
      </c>
      <c r="I757" s="1">
        <v>11</v>
      </c>
      <c r="J757" s="2">
        <v>5.0730000000000004</v>
      </c>
      <c r="K757" s="1">
        <v>0.23075999999999999</v>
      </c>
      <c r="L757" s="1">
        <v>0.22269</v>
      </c>
      <c r="M757" s="2">
        <v>5.4480000000000004</v>
      </c>
      <c r="N757" s="1">
        <v>0.19031000000000001</v>
      </c>
      <c r="O757" s="1">
        <v>0.18282999999999999</v>
      </c>
      <c r="P757" s="2">
        <v>11.175000000000001</v>
      </c>
      <c r="Q757" s="1">
        <v>5.7239999999999999E-2</v>
      </c>
      <c r="R757" s="1">
        <v>0.15312000000000001</v>
      </c>
    </row>
    <row r="758" spans="1:19" x14ac:dyDescent="0.2">
      <c r="A758" s="3" t="s">
        <v>2056</v>
      </c>
      <c r="B758" s="3">
        <v>3</v>
      </c>
      <c r="C758" s="3" t="s">
        <v>4</v>
      </c>
      <c r="D758" s="3" t="s">
        <v>2057</v>
      </c>
      <c r="E758" s="1" t="s">
        <v>2058</v>
      </c>
      <c r="F758" s="1" t="s">
        <v>7</v>
      </c>
      <c r="G758" s="8">
        <v>294064551</v>
      </c>
      <c r="H758" s="8">
        <v>294066608</v>
      </c>
      <c r="I758" s="1">
        <v>3</v>
      </c>
      <c r="J758" s="2">
        <v>4.625</v>
      </c>
      <c r="K758" s="1">
        <v>0.26616000000000001</v>
      </c>
      <c r="L758" s="1">
        <v>0.27268999999999999</v>
      </c>
      <c r="M758" s="2">
        <v>5.4480000000000004</v>
      </c>
      <c r="N758" s="1">
        <v>0.18221999999999999</v>
      </c>
      <c r="O758" s="1">
        <v>0.18156</v>
      </c>
      <c r="P758" s="2">
        <v>12.824999999999999</v>
      </c>
      <c r="Q758" s="1">
        <v>8.5029999999999994E-2</v>
      </c>
      <c r="R758" s="1">
        <v>0.19319</v>
      </c>
    </row>
    <row r="759" spans="1:19" x14ac:dyDescent="0.2">
      <c r="A759" s="3" t="s">
        <v>2053</v>
      </c>
      <c r="B759" s="3">
        <v>3</v>
      </c>
      <c r="C759" s="3" t="s">
        <v>13</v>
      </c>
      <c r="D759" s="3" t="s">
        <v>2054</v>
      </c>
      <c r="E759" s="1" t="s">
        <v>2055</v>
      </c>
      <c r="F759" s="1" t="s">
        <v>7</v>
      </c>
      <c r="G759" s="8">
        <v>294215188</v>
      </c>
      <c r="H759" s="8">
        <v>294221228</v>
      </c>
      <c r="I759" s="1">
        <v>4</v>
      </c>
      <c r="J759" s="2">
        <v>4.375</v>
      </c>
      <c r="K759" s="1">
        <v>0.22545999999999999</v>
      </c>
      <c r="L759" s="1">
        <v>0.31137999999999999</v>
      </c>
      <c r="M759" s="2">
        <v>4.49</v>
      </c>
      <c r="N759" s="1">
        <v>0.27495000000000003</v>
      </c>
      <c r="O759" s="1">
        <v>0.29883999999999999</v>
      </c>
      <c r="P759" s="2">
        <v>10.901999999999999</v>
      </c>
      <c r="Q759" s="1">
        <v>9.9140000000000006E-2</v>
      </c>
      <c r="R759" s="1">
        <v>0.23366000000000001</v>
      </c>
    </row>
    <row r="760" spans="1:19" x14ac:dyDescent="0.2">
      <c r="A760" s="3" t="s">
        <v>2050</v>
      </c>
      <c r="B760" s="3">
        <v>3</v>
      </c>
      <c r="C760" s="3" t="s">
        <v>72</v>
      </c>
      <c r="D760" s="3" t="s">
        <v>2051</v>
      </c>
      <c r="E760" s="1" t="s">
        <v>2052</v>
      </c>
      <c r="F760" s="1" t="s">
        <v>7</v>
      </c>
      <c r="G760" s="8">
        <v>294220919</v>
      </c>
      <c r="H760" s="8">
        <v>294223268</v>
      </c>
      <c r="I760" s="1">
        <v>4</v>
      </c>
      <c r="J760" s="2">
        <v>4.6079999999999997</v>
      </c>
      <c r="K760" s="1">
        <v>0.21937000000000001</v>
      </c>
      <c r="L760" s="1">
        <v>0.29632999999999998</v>
      </c>
      <c r="M760" s="2">
        <v>8.0500000000000007</v>
      </c>
      <c r="N760" s="1">
        <v>0.18028</v>
      </c>
      <c r="O760" s="1">
        <v>0.20587</v>
      </c>
      <c r="P760" s="2">
        <v>13.526999999999999</v>
      </c>
      <c r="Q760" s="1">
        <v>0.11136</v>
      </c>
      <c r="R760" s="1">
        <v>0.22783</v>
      </c>
    </row>
    <row r="761" spans="1:19" x14ac:dyDescent="0.2">
      <c r="A761" s="3" t="s">
        <v>2608</v>
      </c>
      <c r="B761" s="3">
        <v>3</v>
      </c>
      <c r="C761" s="3" t="s">
        <v>93</v>
      </c>
      <c r="D761" s="3" t="s">
        <v>2609</v>
      </c>
      <c r="E761" s="1" t="s">
        <v>2610</v>
      </c>
      <c r="F761" s="1" t="s">
        <v>7</v>
      </c>
      <c r="G761" s="8">
        <v>294641535</v>
      </c>
      <c r="H761" s="8">
        <v>295076081</v>
      </c>
      <c r="I761" s="1">
        <v>29</v>
      </c>
      <c r="J761" s="2">
        <v>4.9820000000000002</v>
      </c>
      <c r="K761" s="1">
        <v>0.22663</v>
      </c>
      <c r="L761" s="1">
        <v>0.25711000000000001</v>
      </c>
      <c r="M761" s="2">
        <v>4.4710000000000001</v>
      </c>
      <c r="N761" s="1">
        <v>0.16041</v>
      </c>
      <c r="O761" s="1">
        <v>0.18007999999999999</v>
      </c>
      <c r="P761" s="2">
        <v>12.867000000000001</v>
      </c>
      <c r="Q761" s="1">
        <v>0.12125</v>
      </c>
      <c r="R761" s="1">
        <v>0.16367999999999999</v>
      </c>
    </row>
    <row r="762" spans="1:19" x14ac:dyDescent="0.2">
      <c r="A762" s="3" t="s">
        <v>60</v>
      </c>
      <c r="B762" s="3">
        <v>3</v>
      </c>
      <c r="C762" s="3" t="s">
        <v>13</v>
      </c>
      <c r="D762" s="3"/>
      <c r="E762" s="1" t="s">
        <v>61</v>
      </c>
      <c r="F762" s="1" t="s">
        <v>7</v>
      </c>
      <c r="G762" s="8">
        <v>295063192</v>
      </c>
      <c r="H762" s="8">
        <v>295080866</v>
      </c>
      <c r="I762" s="1">
        <v>5</v>
      </c>
      <c r="J762" s="2">
        <v>8.2379999999999995</v>
      </c>
      <c r="K762" s="1">
        <v>0.21703</v>
      </c>
      <c r="L762" s="1">
        <v>0.22797999999999999</v>
      </c>
      <c r="M762" s="2">
        <v>4.04</v>
      </c>
      <c r="N762" s="1">
        <v>0.32666000000000001</v>
      </c>
      <c r="O762" s="1">
        <v>0.33149000000000001</v>
      </c>
      <c r="P762" s="2">
        <v>4.2329999999999997</v>
      </c>
      <c r="Q762" s="1">
        <v>7.3999999999999996E-2</v>
      </c>
      <c r="R762" s="1">
        <v>0.1047</v>
      </c>
    </row>
    <row r="763" spans="1:19" x14ac:dyDescent="0.2">
      <c r="A763" s="3" t="s">
        <v>2129</v>
      </c>
      <c r="B763" s="3">
        <v>3</v>
      </c>
      <c r="C763" s="3" t="s">
        <v>72</v>
      </c>
      <c r="D763" s="12" t="s">
        <v>2130</v>
      </c>
      <c r="E763" s="12" t="s">
        <v>2131</v>
      </c>
      <c r="F763" s="1" t="s">
        <v>7</v>
      </c>
      <c r="G763" s="8">
        <v>295086991</v>
      </c>
      <c r="H763" s="8">
        <v>295110070</v>
      </c>
      <c r="I763" s="1">
        <v>5</v>
      </c>
      <c r="J763" s="2">
        <v>9.6069999999999993</v>
      </c>
      <c r="K763" s="1">
        <v>0.23583000000000001</v>
      </c>
      <c r="L763" s="1">
        <v>0.27399000000000001</v>
      </c>
      <c r="M763" s="2">
        <v>9.9329999999999998</v>
      </c>
      <c r="N763" s="1">
        <v>0.25201000000000001</v>
      </c>
      <c r="O763" s="1">
        <v>0.23330000000000001</v>
      </c>
      <c r="P763" s="2">
        <v>8.9290000000000003</v>
      </c>
      <c r="Q763" s="1">
        <v>0.12517</v>
      </c>
      <c r="R763" s="1">
        <v>0.18629999999999999</v>
      </c>
    </row>
    <row r="764" spans="1:19" x14ac:dyDescent="0.2">
      <c r="A764" s="3" t="s">
        <v>225</v>
      </c>
      <c r="B764" s="3">
        <v>3</v>
      </c>
      <c r="C764" s="3" t="s">
        <v>18</v>
      </c>
      <c r="D764" s="3" t="s">
        <v>226</v>
      </c>
      <c r="E764" s="1" t="s">
        <v>227</v>
      </c>
      <c r="F764" s="1" t="s">
        <v>7</v>
      </c>
      <c r="G764" s="8">
        <v>295127220</v>
      </c>
      <c r="H764" s="8">
        <v>295142430</v>
      </c>
      <c r="I764" s="1">
        <v>5</v>
      </c>
      <c r="J764" s="2">
        <v>7.5620000000000003</v>
      </c>
      <c r="K764" s="1">
        <v>0.24590000000000001</v>
      </c>
      <c r="L764" s="1">
        <v>0.31444</v>
      </c>
      <c r="M764" s="2">
        <v>6.65</v>
      </c>
      <c r="N764" s="1">
        <v>0.28549000000000002</v>
      </c>
      <c r="O764" s="1">
        <v>0.30142999999999998</v>
      </c>
      <c r="P764" s="2">
        <v>12.606999999999999</v>
      </c>
      <c r="Q764" s="1">
        <v>0.10378999999999999</v>
      </c>
      <c r="R764" s="1">
        <v>0.25494</v>
      </c>
    </row>
    <row r="765" spans="1:19" x14ac:dyDescent="0.2">
      <c r="A765" s="3" t="s">
        <v>228</v>
      </c>
      <c r="B765" s="3">
        <v>3</v>
      </c>
      <c r="C765" s="3" t="s">
        <v>13</v>
      </c>
      <c r="D765" s="3" t="s">
        <v>229</v>
      </c>
      <c r="E765" s="1" t="s">
        <v>230</v>
      </c>
      <c r="F765" s="1" t="s">
        <v>7</v>
      </c>
      <c r="G765" s="8">
        <v>295144020</v>
      </c>
      <c r="H765" s="8">
        <v>295162705</v>
      </c>
      <c r="I765" s="1">
        <v>6</v>
      </c>
      <c r="J765" s="2">
        <v>5.2030000000000003</v>
      </c>
      <c r="K765" s="1">
        <v>0.12884000000000001</v>
      </c>
      <c r="L765" s="1">
        <v>0.16270000000000001</v>
      </c>
      <c r="M765" s="2">
        <v>4.9569999999999999</v>
      </c>
      <c r="N765" s="1">
        <v>0.15023</v>
      </c>
      <c r="O765" s="1">
        <v>0.14011999999999999</v>
      </c>
      <c r="P765" s="2">
        <v>5.2190000000000003</v>
      </c>
      <c r="Q765" s="1">
        <v>8.3680000000000004E-2</v>
      </c>
      <c r="R765" s="1">
        <v>0.16033</v>
      </c>
    </row>
    <row r="766" spans="1:19" x14ac:dyDescent="0.2">
      <c r="A766" s="3" t="s">
        <v>166</v>
      </c>
      <c r="B766" s="3">
        <v>3</v>
      </c>
      <c r="C766" s="3" t="s">
        <v>9</v>
      </c>
      <c r="D766" s="3" t="s">
        <v>167</v>
      </c>
      <c r="E766" s="3" t="s">
        <v>3069</v>
      </c>
      <c r="F766" s="3" t="s">
        <v>7</v>
      </c>
      <c r="G766" s="9">
        <v>295171174</v>
      </c>
      <c r="H766" s="9">
        <v>295272377</v>
      </c>
      <c r="I766" s="3">
        <v>10</v>
      </c>
      <c r="J766" s="3">
        <v>7.835</v>
      </c>
      <c r="K766" s="1">
        <v>0.21784999999999999</v>
      </c>
      <c r="L766" s="1">
        <v>0.27857999999999999</v>
      </c>
      <c r="M766" s="3">
        <v>5.23</v>
      </c>
      <c r="N766" s="1">
        <v>0.159</v>
      </c>
      <c r="O766" s="1">
        <v>0.20521</v>
      </c>
      <c r="P766" s="3">
        <v>11.477</v>
      </c>
      <c r="Q766" s="3">
        <v>0.10358000000000001</v>
      </c>
      <c r="R766" s="3">
        <v>0.22825000000000001</v>
      </c>
      <c r="S766" s="3"/>
    </row>
    <row r="767" spans="1:19" x14ac:dyDescent="0.2">
      <c r="A767" s="3" t="s">
        <v>222</v>
      </c>
      <c r="B767" s="3">
        <v>3</v>
      </c>
      <c r="C767" s="3" t="s">
        <v>4</v>
      </c>
      <c r="D767" s="3" t="s">
        <v>223</v>
      </c>
      <c r="E767" s="1" t="s">
        <v>224</v>
      </c>
      <c r="F767" s="1" t="s">
        <v>7</v>
      </c>
      <c r="G767" s="8">
        <v>295188204</v>
      </c>
      <c r="H767" s="8">
        <v>295190591</v>
      </c>
      <c r="I767" s="1">
        <v>2</v>
      </c>
      <c r="J767" s="2">
        <v>5.6379999999999999</v>
      </c>
      <c r="K767" s="1">
        <v>0.2707</v>
      </c>
      <c r="L767" s="1">
        <v>0.35742000000000002</v>
      </c>
      <c r="M767" s="2">
        <v>4.6230000000000002</v>
      </c>
      <c r="N767" s="1">
        <v>0.15765000000000001</v>
      </c>
      <c r="O767" s="1">
        <v>0.19575999999999999</v>
      </c>
      <c r="P767" s="2">
        <v>10.752000000000001</v>
      </c>
      <c r="Q767" s="1">
        <v>0.13663</v>
      </c>
      <c r="R767" s="1">
        <v>0.25720999999999999</v>
      </c>
    </row>
    <row r="768" spans="1:19" x14ac:dyDescent="0.2">
      <c r="A768" s="3" t="s">
        <v>168</v>
      </c>
      <c r="B768" s="3">
        <v>3</v>
      </c>
      <c r="C768" s="3" t="s">
        <v>169</v>
      </c>
      <c r="D768" s="3" t="s">
        <v>170</v>
      </c>
      <c r="E768" s="1" t="s">
        <v>171</v>
      </c>
      <c r="F768" s="1" t="s">
        <v>7</v>
      </c>
      <c r="G768" s="8">
        <v>295309524</v>
      </c>
      <c r="H768" s="8">
        <v>295310359</v>
      </c>
      <c r="I768" s="1">
        <v>3</v>
      </c>
      <c r="J768" s="2">
        <v>8.3000000000000007</v>
      </c>
      <c r="K768" s="1">
        <v>0.35655999999999999</v>
      </c>
      <c r="L768" s="1">
        <v>0.25180999999999998</v>
      </c>
      <c r="M768" s="2">
        <v>7.5970000000000004</v>
      </c>
      <c r="N768" s="1">
        <v>0.22549</v>
      </c>
      <c r="O768" s="1">
        <v>0.19641</v>
      </c>
      <c r="P768" s="2">
        <v>14.48</v>
      </c>
      <c r="Q768" s="1">
        <v>4.5780000000000001E-2</v>
      </c>
      <c r="R768" s="1">
        <v>0.16331000000000001</v>
      </c>
    </row>
    <row r="769" spans="1:18" x14ac:dyDescent="0.2">
      <c r="A769" s="3" t="s">
        <v>231</v>
      </c>
      <c r="B769" s="3">
        <v>3</v>
      </c>
      <c r="C769" s="3" t="s">
        <v>9</v>
      </c>
      <c r="D769" s="3" t="s">
        <v>232</v>
      </c>
      <c r="E769" s="1" t="s">
        <v>233</v>
      </c>
      <c r="F769" s="1" t="s">
        <v>7</v>
      </c>
      <c r="G769" s="8">
        <v>295324396</v>
      </c>
      <c r="H769" s="8">
        <v>295332474</v>
      </c>
      <c r="I769" s="1">
        <v>4</v>
      </c>
      <c r="J769" s="2">
        <v>5.69</v>
      </c>
      <c r="K769" s="1">
        <v>0.29205999999999999</v>
      </c>
      <c r="L769" s="1">
        <v>0.30029</v>
      </c>
      <c r="M769" s="2">
        <v>7.9749999999999996</v>
      </c>
      <c r="N769" s="1">
        <v>0.18167</v>
      </c>
      <c r="O769" s="1">
        <v>0.19206999999999999</v>
      </c>
      <c r="P769" s="2">
        <v>14.795</v>
      </c>
      <c r="Q769" s="1">
        <v>7.6770000000000005E-2</v>
      </c>
      <c r="R769" s="1">
        <v>0.21077000000000001</v>
      </c>
    </row>
    <row r="770" spans="1:18" x14ac:dyDescent="0.2">
      <c r="A770" s="3" t="s">
        <v>172</v>
      </c>
      <c r="B770" s="3">
        <v>3</v>
      </c>
      <c r="C770" s="3" t="s">
        <v>152</v>
      </c>
      <c r="D770" s="3" t="s">
        <v>173</v>
      </c>
      <c r="E770" s="1" t="s">
        <v>174</v>
      </c>
      <c r="F770" s="1" t="s">
        <v>7</v>
      </c>
      <c r="G770" s="8">
        <v>295345594</v>
      </c>
      <c r="H770" s="8">
        <v>295353741</v>
      </c>
      <c r="I770" s="1">
        <v>4</v>
      </c>
      <c r="J770" s="2">
        <v>6.82</v>
      </c>
      <c r="K770" s="1">
        <v>0.30570000000000003</v>
      </c>
      <c r="L770" s="1">
        <v>0.34495999999999999</v>
      </c>
      <c r="M770" s="2">
        <v>7.2030000000000003</v>
      </c>
      <c r="N770" s="1">
        <v>0.24282999999999999</v>
      </c>
      <c r="O770" s="1">
        <v>0.25478000000000001</v>
      </c>
      <c r="P770" s="2">
        <v>12.282</v>
      </c>
      <c r="Q770" s="1">
        <v>6.5589999999999996E-2</v>
      </c>
      <c r="R770" s="1">
        <v>0.20193</v>
      </c>
    </row>
    <row r="771" spans="1:18" x14ac:dyDescent="0.2">
      <c r="A771" s="3" t="s">
        <v>639</v>
      </c>
      <c r="B771" s="3">
        <v>3</v>
      </c>
      <c r="C771" s="3" t="s">
        <v>13</v>
      </c>
      <c r="D771" s="3" t="s">
        <v>640</v>
      </c>
      <c r="E771" s="1" t="s">
        <v>641</v>
      </c>
      <c r="F771" s="1" t="s">
        <v>7</v>
      </c>
      <c r="G771" s="8">
        <v>295458531</v>
      </c>
      <c r="H771" s="8">
        <v>295500019</v>
      </c>
      <c r="I771" s="1">
        <v>7</v>
      </c>
      <c r="J771" s="2">
        <v>5.61</v>
      </c>
      <c r="K771" s="1">
        <v>0.11348999999999999</v>
      </c>
      <c r="L771" s="1">
        <v>0.20992</v>
      </c>
      <c r="M771" s="2">
        <v>4.4029999999999996</v>
      </c>
      <c r="N771" s="1">
        <v>0.14127000000000001</v>
      </c>
      <c r="O771" s="1">
        <v>0.16470000000000001</v>
      </c>
      <c r="P771" s="2">
        <v>4.9489999999999998</v>
      </c>
      <c r="Q771" s="1">
        <v>0.12681999999999999</v>
      </c>
      <c r="R771" s="1">
        <v>8.1869999999999998E-2</v>
      </c>
    </row>
    <row r="772" spans="1:18" x14ac:dyDescent="0.2">
      <c r="A772" s="3" t="s">
        <v>460</v>
      </c>
      <c r="B772" s="3">
        <v>3</v>
      </c>
      <c r="C772" s="3" t="s">
        <v>9</v>
      </c>
      <c r="D772" s="3" t="s">
        <v>461</v>
      </c>
      <c r="E772" s="1" t="s">
        <v>423</v>
      </c>
      <c r="F772" s="1" t="s">
        <v>7</v>
      </c>
      <c r="G772" s="8">
        <v>295712815</v>
      </c>
      <c r="H772" s="8">
        <v>295730250</v>
      </c>
      <c r="I772" s="1">
        <v>11</v>
      </c>
      <c r="J772" s="2">
        <v>5.8479999999999999</v>
      </c>
      <c r="K772" s="1">
        <v>0.22134999999999999</v>
      </c>
      <c r="L772" s="1">
        <v>0.26418999999999998</v>
      </c>
      <c r="M772" s="2">
        <v>5.7939999999999996</v>
      </c>
      <c r="N772" s="1">
        <v>0.21789</v>
      </c>
      <c r="O772" s="1">
        <v>0.2923</v>
      </c>
      <c r="P772" s="2">
        <v>6.5890000000000004</v>
      </c>
      <c r="Q772" s="1">
        <v>0.30414999999999998</v>
      </c>
      <c r="R772" s="1">
        <v>0.33212999999999998</v>
      </c>
    </row>
    <row r="773" spans="1:18" x14ac:dyDescent="0.2">
      <c r="A773" s="3" t="s">
        <v>2773</v>
      </c>
      <c r="B773" s="3">
        <v>3</v>
      </c>
      <c r="C773" s="3" t="s">
        <v>22</v>
      </c>
      <c r="D773" s="3" t="s">
        <v>2774</v>
      </c>
      <c r="E773" s="1" t="s">
        <v>2775</v>
      </c>
      <c r="F773" s="1" t="s">
        <v>7</v>
      </c>
      <c r="G773" s="8">
        <v>296554014</v>
      </c>
      <c r="H773" s="8">
        <v>296749589</v>
      </c>
      <c r="I773" s="1">
        <v>8</v>
      </c>
      <c r="J773" s="2">
        <v>5.5810000000000004</v>
      </c>
      <c r="K773" s="1">
        <v>0.22609000000000001</v>
      </c>
      <c r="L773" s="1">
        <v>0.19128999999999999</v>
      </c>
      <c r="M773" s="2">
        <v>7.3419999999999996</v>
      </c>
      <c r="N773" s="1">
        <v>0.19575000000000001</v>
      </c>
      <c r="O773" s="1">
        <v>0.17127999999999999</v>
      </c>
      <c r="P773" s="2">
        <v>7.5590000000000002</v>
      </c>
      <c r="Q773" s="1">
        <v>0.14953</v>
      </c>
      <c r="R773" s="1">
        <v>0.18085000000000001</v>
      </c>
    </row>
    <row r="774" spans="1:18" x14ac:dyDescent="0.2">
      <c r="A774" s="3" t="s">
        <v>2776</v>
      </c>
      <c r="B774" s="3">
        <v>3</v>
      </c>
      <c r="C774" s="3" t="s">
        <v>13</v>
      </c>
      <c r="D774" s="3" t="s">
        <v>2777</v>
      </c>
      <c r="E774" s="1" t="s">
        <v>1772</v>
      </c>
      <c r="F774" s="1" t="s">
        <v>7</v>
      </c>
      <c r="G774" s="8">
        <v>296804063</v>
      </c>
      <c r="H774" s="8">
        <v>296950784</v>
      </c>
      <c r="I774" s="1">
        <v>6</v>
      </c>
      <c r="J774" s="2">
        <v>5.5</v>
      </c>
      <c r="K774" s="1">
        <v>0.21379000000000001</v>
      </c>
      <c r="L774" s="1">
        <v>0.1457</v>
      </c>
      <c r="M774" s="2">
        <v>4.1449999999999996</v>
      </c>
      <c r="N774" s="1">
        <v>0.16345000000000001</v>
      </c>
      <c r="O774" s="1">
        <v>0.11940000000000001</v>
      </c>
      <c r="P774" s="2">
        <v>4.0510000000000002</v>
      </c>
      <c r="Q774" s="1">
        <v>8.8580000000000006E-2</v>
      </c>
      <c r="R774" s="1">
        <v>0.11846</v>
      </c>
    </row>
    <row r="775" spans="1:18" x14ac:dyDescent="0.2">
      <c r="A775" s="3" t="s">
        <v>2542</v>
      </c>
      <c r="B775" s="3">
        <v>3</v>
      </c>
      <c r="C775" s="3" t="s">
        <v>9</v>
      </c>
      <c r="D775" s="3" t="s">
        <v>2543</v>
      </c>
      <c r="E775" s="1" t="s">
        <v>951</v>
      </c>
      <c r="F775" s="1" t="s">
        <v>7</v>
      </c>
      <c r="G775" s="8">
        <v>296876337</v>
      </c>
      <c r="H775" s="8">
        <v>296891140</v>
      </c>
      <c r="I775" s="1">
        <v>3</v>
      </c>
      <c r="J775" s="2">
        <v>5.71</v>
      </c>
      <c r="K775" s="1">
        <v>0.19389000000000001</v>
      </c>
      <c r="L775" s="1">
        <v>0.14791000000000001</v>
      </c>
      <c r="M775" s="2">
        <v>4.0970000000000004</v>
      </c>
      <c r="N775" s="1">
        <v>0.17321</v>
      </c>
      <c r="O775" s="1">
        <v>0.13200000000000001</v>
      </c>
      <c r="P775" s="2">
        <v>4.6929999999999996</v>
      </c>
      <c r="Q775" s="1">
        <v>8.6779999999999996E-2</v>
      </c>
      <c r="R775" s="1">
        <v>0.12920999999999999</v>
      </c>
    </row>
    <row r="776" spans="1:18" x14ac:dyDescent="0.2">
      <c r="A776" s="3" t="s">
        <v>2600</v>
      </c>
      <c r="B776" s="3">
        <v>3</v>
      </c>
      <c r="C776" s="3" t="s">
        <v>4</v>
      </c>
      <c r="D776" s="3" t="s">
        <v>2601</v>
      </c>
      <c r="E776" s="1" t="s">
        <v>2602</v>
      </c>
      <c r="F776" s="1" t="s">
        <v>7</v>
      </c>
      <c r="G776" s="8">
        <v>297119060</v>
      </c>
      <c r="H776" s="8">
        <v>297174793</v>
      </c>
      <c r="I776" s="1">
        <v>5</v>
      </c>
      <c r="J776" s="2">
        <v>6.6719999999999997</v>
      </c>
      <c r="K776" s="1">
        <v>0.24193999999999999</v>
      </c>
      <c r="L776" s="1">
        <v>0.16743</v>
      </c>
      <c r="M776" s="2">
        <v>8.42</v>
      </c>
      <c r="N776" s="1">
        <v>0.12601000000000001</v>
      </c>
      <c r="O776" s="1">
        <v>0.10459</v>
      </c>
      <c r="P776" s="2">
        <v>6.9459999999999997</v>
      </c>
      <c r="Q776" s="1">
        <v>0.10299999999999999</v>
      </c>
      <c r="R776" s="1">
        <v>0.11902</v>
      </c>
    </row>
    <row r="777" spans="1:18" x14ac:dyDescent="0.2">
      <c r="A777" s="3" t="s">
        <v>2597</v>
      </c>
      <c r="B777" s="3">
        <v>3</v>
      </c>
      <c r="C777" s="3" t="s">
        <v>9</v>
      </c>
      <c r="D777" s="3" t="s">
        <v>2598</v>
      </c>
      <c r="E777" s="1" t="s">
        <v>2599</v>
      </c>
      <c r="F777" s="1" t="s">
        <v>7</v>
      </c>
      <c r="G777" s="8">
        <v>297194882</v>
      </c>
      <c r="H777" s="8">
        <v>297204377</v>
      </c>
      <c r="I777" s="1">
        <v>5</v>
      </c>
      <c r="J777" s="2">
        <v>8.2409999999999997</v>
      </c>
      <c r="K777" s="1">
        <v>0.29041</v>
      </c>
      <c r="L777" s="1">
        <v>0.24082999999999999</v>
      </c>
      <c r="M777" s="2">
        <v>4.8840000000000003</v>
      </c>
      <c r="N777" s="1">
        <v>0.21213000000000001</v>
      </c>
      <c r="O777" s="1">
        <v>0.21631</v>
      </c>
      <c r="P777" s="2">
        <v>7.8250000000000002</v>
      </c>
      <c r="Q777" s="1">
        <v>9.826E-2</v>
      </c>
      <c r="R777" s="1">
        <v>0.21604000000000001</v>
      </c>
    </row>
    <row r="778" spans="1:18" x14ac:dyDescent="0.2">
      <c r="A778" s="3" t="s">
        <v>2594</v>
      </c>
      <c r="B778" s="3">
        <v>3</v>
      </c>
      <c r="C778" s="3" t="s">
        <v>93</v>
      </c>
      <c r="D778" s="3" t="s">
        <v>2595</v>
      </c>
      <c r="E778" s="1" t="s">
        <v>2596</v>
      </c>
      <c r="F778" s="1" t="s">
        <v>7</v>
      </c>
      <c r="G778" s="8">
        <v>297286770</v>
      </c>
      <c r="H778" s="8">
        <v>297326754</v>
      </c>
      <c r="I778" s="1">
        <v>6</v>
      </c>
      <c r="J778" s="2">
        <v>5.306</v>
      </c>
      <c r="K778" s="1">
        <v>0.17713999999999999</v>
      </c>
      <c r="L778" s="1">
        <v>0.17397000000000001</v>
      </c>
      <c r="M778" s="2">
        <v>6.2229999999999999</v>
      </c>
      <c r="N778" s="1">
        <v>0.18986</v>
      </c>
      <c r="O778" s="1">
        <v>0.12273000000000001</v>
      </c>
      <c r="P778" s="2">
        <v>6.2949999999999999</v>
      </c>
      <c r="Q778" s="1">
        <v>3.8199999999999998E-2</v>
      </c>
      <c r="R778" s="1">
        <v>0.12889999999999999</v>
      </c>
    </row>
    <row r="779" spans="1:18" x14ac:dyDescent="0.2">
      <c r="A779" s="3" t="s">
        <v>1673</v>
      </c>
      <c r="B779" s="3">
        <v>3</v>
      </c>
      <c r="C779" s="3" t="s">
        <v>13</v>
      </c>
      <c r="D779" s="3" t="s">
        <v>1674</v>
      </c>
      <c r="E779" s="1" t="s">
        <v>1675</v>
      </c>
      <c r="F779" s="1" t="s">
        <v>7</v>
      </c>
      <c r="G779" s="8">
        <v>297829250</v>
      </c>
      <c r="H779" s="8">
        <v>297857856</v>
      </c>
      <c r="I779" s="1">
        <v>5</v>
      </c>
      <c r="J779" s="2">
        <v>5.1689999999999996</v>
      </c>
      <c r="K779" s="1">
        <v>0.23487</v>
      </c>
      <c r="L779" s="1">
        <v>0.17408000000000001</v>
      </c>
      <c r="M779" s="2">
        <v>6.7329999999999997</v>
      </c>
      <c r="N779" s="1">
        <v>0.15307000000000001</v>
      </c>
      <c r="O779" s="1">
        <v>9.3429999999999999E-2</v>
      </c>
      <c r="P779" s="2">
        <v>4.2380000000000004</v>
      </c>
      <c r="Q779" s="1">
        <v>7.85E-2</v>
      </c>
      <c r="R779" s="1">
        <v>0.12253</v>
      </c>
    </row>
    <row r="780" spans="1:18" x14ac:dyDescent="0.2">
      <c r="A780" s="3" t="s">
        <v>2456</v>
      </c>
      <c r="B780" s="3">
        <v>3</v>
      </c>
      <c r="C780" s="3" t="s">
        <v>9</v>
      </c>
      <c r="D780" s="3" t="s">
        <v>2457</v>
      </c>
      <c r="E780" s="1" t="s">
        <v>2458</v>
      </c>
      <c r="F780" s="1" t="s">
        <v>7</v>
      </c>
      <c r="G780" s="8">
        <v>297942253</v>
      </c>
      <c r="H780" s="8">
        <v>297959578</v>
      </c>
      <c r="I780" s="1">
        <v>4</v>
      </c>
      <c r="J780" s="2">
        <v>4.7729999999999997</v>
      </c>
      <c r="K780" s="1">
        <v>0.32551999999999998</v>
      </c>
      <c r="L780" s="1">
        <v>0.27400000000000002</v>
      </c>
      <c r="M780" s="2">
        <v>4.3209999999999997</v>
      </c>
      <c r="N780" s="1">
        <v>0.24615000000000001</v>
      </c>
      <c r="O780" s="1">
        <v>0.19655</v>
      </c>
      <c r="P780" s="2">
        <v>12.502000000000001</v>
      </c>
      <c r="Q780" s="1">
        <v>0.16352</v>
      </c>
      <c r="R780" s="1">
        <v>0.2074</v>
      </c>
    </row>
    <row r="781" spans="1:18" x14ac:dyDescent="0.2">
      <c r="A781" s="3" t="s">
        <v>2459</v>
      </c>
      <c r="B781" s="3">
        <v>3</v>
      </c>
      <c r="C781" s="3" t="s">
        <v>9</v>
      </c>
      <c r="D781" s="3" t="s">
        <v>2460</v>
      </c>
      <c r="E781" s="1" t="s">
        <v>2461</v>
      </c>
      <c r="F781" s="1" t="s">
        <v>7</v>
      </c>
      <c r="G781" s="8">
        <v>298296146</v>
      </c>
      <c r="H781" s="8">
        <v>298378605</v>
      </c>
      <c r="I781" s="1">
        <v>6</v>
      </c>
      <c r="J781" s="2">
        <v>7.7409999999999997</v>
      </c>
      <c r="K781" s="1">
        <v>0.29931000000000002</v>
      </c>
      <c r="L781" s="1">
        <v>0.20621</v>
      </c>
      <c r="M781" s="2">
        <v>4.0170000000000003</v>
      </c>
      <c r="N781" s="1">
        <v>0.21157000000000001</v>
      </c>
      <c r="O781" s="1">
        <v>0.14787</v>
      </c>
      <c r="P781" s="2">
        <v>5.1029999999999998</v>
      </c>
      <c r="Q781" s="1">
        <v>9.9729999999999999E-2</v>
      </c>
      <c r="R781" s="1">
        <v>0.18243000000000001</v>
      </c>
    </row>
    <row r="782" spans="1:18" x14ac:dyDescent="0.2">
      <c r="A782" s="3" t="s">
        <v>852</v>
      </c>
      <c r="B782" s="3">
        <v>3</v>
      </c>
      <c r="C782" s="3" t="s">
        <v>72</v>
      </c>
      <c r="D782" s="3" t="s">
        <v>853</v>
      </c>
      <c r="E782" s="1" t="s">
        <v>854</v>
      </c>
      <c r="F782" s="1" t="s">
        <v>7</v>
      </c>
      <c r="G782" s="8">
        <v>298477445</v>
      </c>
      <c r="H782" s="8">
        <v>298503668</v>
      </c>
      <c r="I782" s="1">
        <v>8</v>
      </c>
      <c r="J782" s="2">
        <v>7.2930000000000001</v>
      </c>
      <c r="K782" s="1">
        <v>0.28201999999999999</v>
      </c>
      <c r="L782" s="1">
        <v>0.19696</v>
      </c>
      <c r="M782" s="2">
        <v>4.1210000000000004</v>
      </c>
      <c r="N782" s="1">
        <v>0.13727</v>
      </c>
      <c r="O782" s="1">
        <v>0.11845</v>
      </c>
      <c r="P782" s="2">
        <v>6.8440000000000003</v>
      </c>
      <c r="Q782" s="1">
        <v>9.4070000000000001E-2</v>
      </c>
      <c r="R782" s="1">
        <v>0.17054</v>
      </c>
    </row>
    <row r="783" spans="1:18" x14ac:dyDescent="0.2">
      <c r="A783" s="3" t="s">
        <v>1119</v>
      </c>
      <c r="B783" s="3">
        <v>3</v>
      </c>
      <c r="C783" s="3" t="s">
        <v>169</v>
      </c>
      <c r="D783" s="3" t="s">
        <v>1120</v>
      </c>
      <c r="E783" s="1" t="s">
        <v>1121</v>
      </c>
      <c r="F783" s="1" t="s">
        <v>7</v>
      </c>
      <c r="G783" s="8">
        <v>298959530</v>
      </c>
      <c r="H783" s="8">
        <v>299015439</v>
      </c>
      <c r="I783" s="1">
        <v>15</v>
      </c>
      <c r="J783" s="2">
        <v>6.6150000000000002</v>
      </c>
      <c r="K783" s="1">
        <v>0.24351999999999999</v>
      </c>
      <c r="L783" s="1">
        <v>0.10755000000000001</v>
      </c>
      <c r="M783" s="2">
        <v>5.2060000000000004</v>
      </c>
      <c r="N783" s="1">
        <v>0.14137</v>
      </c>
      <c r="O783" s="1">
        <v>7.2639999999999996E-2</v>
      </c>
      <c r="P783" s="2">
        <v>9.7309999999999999</v>
      </c>
      <c r="Q783" s="1">
        <v>5.7970000000000001E-2</v>
      </c>
      <c r="R783" s="1">
        <v>0.17097000000000001</v>
      </c>
    </row>
    <row r="784" spans="1:18" x14ac:dyDescent="0.2">
      <c r="A784" s="3" t="s">
        <v>1122</v>
      </c>
      <c r="B784" s="3">
        <v>3</v>
      </c>
      <c r="C784" s="3" t="s">
        <v>4</v>
      </c>
      <c r="D784" s="3" t="s">
        <v>1123</v>
      </c>
      <c r="E784" s="1" t="s">
        <v>539</v>
      </c>
      <c r="F784" s="1" t="s">
        <v>7</v>
      </c>
      <c r="G784" s="8">
        <v>299694064</v>
      </c>
      <c r="H784" s="8">
        <v>299714149</v>
      </c>
      <c r="I784" s="1">
        <v>6</v>
      </c>
      <c r="J784" s="2">
        <v>8.5229999999999997</v>
      </c>
      <c r="K784" s="1">
        <v>0.24692</v>
      </c>
      <c r="L784" s="1">
        <v>0.17968999999999999</v>
      </c>
      <c r="M784" s="2">
        <v>4.59</v>
      </c>
      <c r="N784" s="1">
        <v>9.4560000000000005E-2</v>
      </c>
      <c r="O784" s="1">
        <v>3.338E-2</v>
      </c>
      <c r="P784" s="2">
        <v>5.5819999999999999</v>
      </c>
      <c r="Q784" s="1">
        <v>3.9969999999999999E-2</v>
      </c>
      <c r="R784" s="1">
        <v>0.10763</v>
      </c>
    </row>
    <row r="785" spans="1:18" x14ac:dyDescent="0.2">
      <c r="A785" s="3" t="s">
        <v>1124</v>
      </c>
      <c r="B785" s="3">
        <v>3</v>
      </c>
      <c r="C785" s="3" t="s">
        <v>13</v>
      </c>
      <c r="D785" s="3" t="s">
        <v>1125</v>
      </c>
      <c r="E785" s="1" t="s">
        <v>1126</v>
      </c>
      <c r="F785" s="1" t="s">
        <v>7</v>
      </c>
      <c r="G785" s="8">
        <v>299769871</v>
      </c>
      <c r="H785" s="8">
        <v>299778368</v>
      </c>
      <c r="I785" s="1">
        <v>4</v>
      </c>
      <c r="J785" s="2">
        <v>6.2850000000000001</v>
      </c>
      <c r="K785" s="1">
        <v>0.20966000000000001</v>
      </c>
      <c r="L785" s="1">
        <v>0.16688</v>
      </c>
      <c r="M785" s="2">
        <v>5.0880000000000001</v>
      </c>
      <c r="N785" s="1">
        <v>0.13245000000000001</v>
      </c>
      <c r="O785" s="1">
        <v>8.9550000000000005E-2</v>
      </c>
      <c r="P785" s="2">
        <v>7.577</v>
      </c>
      <c r="Q785" s="1">
        <v>7.0519999999999999E-2</v>
      </c>
      <c r="R785" s="1">
        <v>0.10143000000000001</v>
      </c>
    </row>
    <row r="786" spans="1:18" x14ac:dyDescent="0.2">
      <c r="A786" s="3" t="s">
        <v>1127</v>
      </c>
      <c r="B786" s="3">
        <v>3</v>
      </c>
      <c r="C786" s="3" t="s">
        <v>148</v>
      </c>
      <c r="D786" s="3" t="s">
        <v>1128</v>
      </c>
      <c r="E786" s="1" t="s">
        <v>1129</v>
      </c>
      <c r="F786" s="1" t="s">
        <v>7</v>
      </c>
      <c r="G786" s="8">
        <v>299779974</v>
      </c>
      <c r="H786" s="8">
        <v>299780747</v>
      </c>
      <c r="I786" s="1">
        <v>2</v>
      </c>
      <c r="J786" s="2">
        <v>7.2249999999999996</v>
      </c>
      <c r="K786" s="1">
        <v>0.23658999999999999</v>
      </c>
      <c r="L786" s="1">
        <v>0.17435</v>
      </c>
      <c r="M786" s="2">
        <v>5.29</v>
      </c>
      <c r="N786" s="1">
        <v>0.17252999999999999</v>
      </c>
      <c r="O786" s="1">
        <v>6.5750000000000003E-2</v>
      </c>
      <c r="P786" s="2">
        <v>5.29</v>
      </c>
      <c r="Q786" s="1">
        <v>9.4280000000000003E-2</v>
      </c>
      <c r="R786" s="1">
        <v>0.12887000000000001</v>
      </c>
    </row>
    <row r="787" spans="1:18" x14ac:dyDescent="0.2">
      <c r="A787" s="3" t="s">
        <v>1130</v>
      </c>
      <c r="B787" s="3">
        <v>3</v>
      </c>
      <c r="C787" s="3" t="s">
        <v>9</v>
      </c>
      <c r="D787" s="3" t="s">
        <v>1131</v>
      </c>
      <c r="E787" s="1" t="s">
        <v>1132</v>
      </c>
      <c r="F787" s="1" t="s">
        <v>7</v>
      </c>
      <c r="G787" s="8">
        <v>299786937</v>
      </c>
      <c r="H787" s="8">
        <v>299794093</v>
      </c>
      <c r="I787" s="1">
        <v>7</v>
      </c>
      <c r="J787" s="2">
        <v>5.3040000000000003</v>
      </c>
      <c r="K787" s="1">
        <v>0.21806</v>
      </c>
      <c r="L787" s="1">
        <v>0.15217</v>
      </c>
      <c r="M787" s="2">
        <v>4.4359999999999999</v>
      </c>
      <c r="N787" s="1">
        <v>0.11141</v>
      </c>
      <c r="O787" s="1">
        <v>7.0169999999999996E-2</v>
      </c>
      <c r="P787" s="2">
        <v>5.6139999999999999</v>
      </c>
      <c r="Q787" s="1">
        <v>0.10439</v>
      </c>
      <c r="R787" s="1">
        <v>0.13519999999999999</v>
      </c>
    </row>
    <row r="788" spans="1:18" x14ac:dyDescent="0.2">
      <c r="A788" s="3" t="s">
        <v>1133</v>
      </c>
      <c r="B788" s="3">
        <v>3</v>
      </c>
      <c r="C788" s="3" t="s">
        <v>65</v>
      </c>
      <c r="D788" s="3" t="s">
        <v>1134</v>
      </c>
      <c r="E788" s="1" t="s">
        <v>1135</v>
      </c>
      <c r="F788" s="1" t="s">
        <v>7</v>
      </c>
      <c r="G788" s="8">
        <v>299827730</v>
      </c>
      <c r="H788" s="8">
        <v>299841317</v>
      </c>
      <c r="I788" s="1">
        <v>3</v>
      </c>
      <c r="J788" s="2">
        <v>6.4320000000000004</v>
      </c>
      <c r="K788" s="1">
        <v>0.13214000000000001</v>
      </c>
      <c r="L788" s="1">
        <v>4.7669999999999997E-2</v>
      </c>
      <c r="M788" s="2">
        <v>6.92</v>
      </c>
      <c r="N788" s="1">
        <v>0.16944999999999999</v>
      </c>
      <c r="O788" s="1">
        <v>4.8090000000000001E-2</v>
      </c>
      <c r="P788" s="2">
        <v>8.0129999999999999</v>
      </c>
      <c r="Q788" s="1">
        <v>5.8959999999999999E-2</v>
      </c>
      <c r="R788" s="1">
        <v>8.9480000000000004E-2</v>
      </c>
    </row>
    <row r="789" spans="1:18" x14ac:dyDescent="0.2">
      <c r="A789" s="3" t="s">
        <v>1136</v>
      </c>
      <c r="B789" s="3">
        <v>3</v>
      </c>
      <c r="C789" s="3" t="s">
        <v>13</v>
      </c>
      <c r="D789" s="3" t="s">
        <v>1137</v>
      </c>
      <c r="E789" s="1" t="s">
        <v>1138</v>
      </c>
      <c r="F789" s="1" t="s">
        <v>7</v>
      </c>
      <c r="G789" s="8">
        <v>299849680</v>
      </c>
      <c r="H789" s="8">
        <v>299877639</v>
      </c>
      <c r="I789" s="1">
        <v>9</v>
      </c>
      <c r="J789" s="2">
        <v>8.3160000000000007</v>
      </c>
      <c r="K789" s="1">
        <v>0.15295</v>
      </c>
      <c r="L789" s="1">
        <v>7.7439999999999995E-2</v>
      </c>
      <c r="M789" s="2">
        <v>6.3840000000000003</v>
      </c>
      <c r="N789" s="1">
        <v>0.13483999999999999</v>
      </c>
      <c r="O789" s="1">
        <v>5.9799999999999999E-2</v>
      </c>
      <c r="P789" s="2">
        <v>7.2320000000000002</v>
      </c>
      <c r="Q789" s="1">
        <v>8.856E-2</v>
      </c>
      <c r="R789" s="1">
        <v>0.15034</v>
      </c>
    </row>
    <row r="790" spans="1:18" x14ac:dyDescent="0.2">
      <c r="A790" s="3" t="s">
        <v>2123</v>
      </c>
      <c r="B790" s="3">
        <v>3</v>
      </c>
      <c r="C790" s="3" t="s">
        <v>13</v>
      </c>
      <c r="D790" s="3" t="s">
        <v>2124</v>
      </c>
      <c r="E790" s="1" t="s">
        <v>2125</v>
      </c>
      <c r="F790" s="1" t="s">
        <v>7</v>
      </c>
      <c r="G790" s="8">
        <v>299989858</v>
      </c>
      <c r="H790" s="8">
        <v>300181369</v>
      </c>
      <c r="I790" s="1">
        <v>8</v>
      </c>
      <c r="J790" s="2">
        <v>5.5529999999999999</v>
      </c>
      <c r="K790" s="1">
        <v>0.15816</v>
      </c>
      <c r="L790" s="1">
        <v>0.15165999999999999</v>
      </c>
      <c r="M790" s="2">
        <v>4.6210000000000004</v>
      </c>
      <c r="N790" s="1">
        <v>0.16839999999999999</v>
      </c>
      <c r="O790" s="1">
        <v>0.17538000000000001</v>
      </c>
      <c r="P790" s="2">
        <v>4.6849999999999996</v>
      </c>
      <c r="Q790" s="1">
        <v>0.18275</v>
      </c>
      <c r="R790" s="1">
        <v>0.1724</v>
      </c>
    </row>
    <row r="791" spans="1:18" x14ac:dyDescent="0.2">
      <c r="A791" s="3" t="s">
        <v>2126</v>
      </c>
      <c r="B791" s="3">
        <v>3</v>
      </c>
      <c r="C791" s="3" t="s">
        <v>18</v>
      </c>
      <c r="D791" s="3" t="s">
        <v>2127</v>
      </c>
      <c r="E791" s="1" t="s">
        <v>2128</v>
      </c>
      <c r="F791" s="1" t="s">
        <v>7</v>
      </c>
      <c r="G791" s="8">
        <v>300213621</v>
      </c>
      <c r="H791" s="8">
        <v>300242996</v>
      </c>
      <c r="I791" s="1">
        <v>4</v>
      </c>
      <c r="J791" s="2">
        <v>8.0429999999999993</v>
      </c>
      <c r="K791" s="1">
        <v>0.15465999999999999</v>
      </c>
      <c r="L791" s="1">
        <v>0.21481</v>
      </c>
      <c r="M791" s="2">
        <v>4.7590000000000003</v>
      </c>
      <c r="N791" s="1">
        <v>0.16392999999999999</v>
      </c>
      <c r="O791" s="1">
        <v>0.18415000000000001</v>
      </c>
      <c r="P791" s="2">
        <v>4.2329999999999997</v>
      </c>
      <c r="Q791" s="1">
        <v>0.24138999999999999</v>
      </c>
      <c r="R791" s="1">
        <v>0.24493999999999999</v>
      </c>
    </row>
    <row r="792" spans="1:18" x14ac:dyDescent="0.2">
      <c r="A792" s="3" t="s">
        <v>2120</v>
      </c>
      <c r="B792" s="3">
        <v>3</v>
      </c>
      <c r="C792" s="3" t="s">
        <v>18</v>
      </c>
      <c r="D792" s="3" t="s">
        <v>2121</v>
      </c>
      <c r="E792" s="1" t="s">
        <v>2122</v>
      </c>
      <c r="F792" s="1" t="s">
        <v>7</v>
      </c>
      <c r="G792" s="8">
        <v>300299806</v>
      </c>
      <c r="H792" s="8">
        <v>300304627</v>
      </c>
      <c r="I792" s="1">
        <v>3</v>
      </c>
      <c r="J792" s="2">
        <v>6.2309999999999999</v>
      </c>
      <c r="K792" s="1">
        <v>0.17333999999999999</v>
      </c>
      <c r="L792" s="1">
        <v>0.15276999999999999</v>
      </c>
      <c r="M792" s="2">
        <v>4.0730000000000004</v>
      </c>
      <c r="N792" s="1">
        <v>0.13877</v>
      </c>
      <c r="O792" s="1">
        <v>0.15461</v>
      </c>
      <c r="P792" s="2">
        <v>5.1040000000000001</v>
      </c>
      <c r="Q792" s="1">
        <v>6.1170000000000002E-2</v>
      </c>
      <c r="R792" s="1">
        <v>8.0670000000000006E-2</v>
      </c>
    </row>
    <row r="793" spans="1:18" x14ac:dyDescent="0.2">
      <c r="A793" s="3" t="s">
        <v>2225</v>
      </c>
      <c r="B793" s="3">
        <v>3</v>
      </c>
      <c r="C793" s="3" t="s">
        <v>9</v>
      </c>
      <c r="D793" s="3" t="s">
        <v>2226</v>
      </c>
      <c r="E793" s="1" t="s">
        <v>2227</v>
      </c>
      <c r="F793" s="1" t="s">
        <v>7</v>
      </c>
      <c r="G793" s="8">
        <v>300951005</v>
      </c>
      <c r="H793" s="8">
        <v>301001105</v>
      </c>
      <c r="I793" s="1">
        <v>8</v>
      </c>
      <c r="J793" s="2">
        <v>5.27</v>
      </c>
      <c r="K793" s="1">
        <v>0.19639999999999999</v>
      </c>
      <c r="L793" s="1">
        <v>0.18998000000000001</v>
      </c>
      <c r="M793" s="2">
        <v>4.8570000000000002</v>
      </c>
      <c r="N793" s="1">
        <v>0.21621000000000001</v>
      </c>
      <c r="O793" s="1">
        <v>0.16461000000000001</v>
      </c>
      <c r="P793" s="2">
        <v>5.14</v>
      </c>
      <c r="Q793" s="1">
        <v>8.9980000000000004E-2</v>
      </c>
      <c r="R793" s="1">
        <v>9.1420000000000001E-2</v>
      </c>
    </row>
    <row r="794" spans="1:18" x14ac:dyDescent="0.2">
      <c r="A794" s="3" t="s">
        <v>2808</v>
      </c>
      <c r="B794" s="3">
        <v>3</v>
      </c>
      <c r="C794" s="3" t="s">
        <v>9</v>
      </c>
      <c r="D794" s="3" t="s">
        <v>2809</v>
      </c>
      <c r="E794" s="1" t="s">
        <v>2810</v>
      </c>
      <c r="F794" s="1" t="s">
        <v>7</v>
      </c>
      <c r="G794" s="8">
        <v>301056712</v>
      </c>
      <c r="H794" s="8">
        <v>301086041</v>
      </c>
      <c r="I794" s="1">
        <v>6</v>
      </c>
      <c r="J794" s="2">
        <v>4.5979999999999999</v>
      </c>
      <c r="K794" s="1">
        <v>0.21920000000000001</v>
      </c>
      <c r="L794" s="1">
        <v>0.26136999999999999</v>
      </c>
      <c r="M794" s="2">
        <v>4.8860000000000001</v>
      </c>
      <c r="N794" s="1">
        <v>0.24437</v>
      </c>
      <c r="O794" s="1">
        <v>0.18304999999999999</v>
      </c>
      <c r="P794" s="2">
        <v>5.8019999999999996</v>
      </c>
      <c r="Q794" s="1">
        <v>0.24743000000000001</v>
      </c>
      <c r="R794" s="1">
        <v>0.20127</v>
      </c>
    </row>
    <row r="795" spans="1:18" x14ac:dyDescent="0.2">
      <c r="A795" s="3" t="s">
        <v>2814</v>
      </c>
      <c r="B795" s="3">
        <v>3</v>
      </c>
      <c r="C795" s="3" t="s">
        <v>9</v>
      </c>
      <c r="D795" s="3" t="s">
        <v>2815</v>
      </c>
      <c r="E795" s="1" t="s">
        <v>2810</v>
      </c>
      <c r="F795" s="1" t="s">
        <v>7</v>
      </c>
      <c r="G795" s="8">
        <v>301115384</v>
      </c>
      <c r="H795" s="8">
        <v>301161550</v>
      </c>
      <c r="I795" s="1">
        <v>6</v>
      </c>
      <c r="J795" s="2">
        <v>6.3109999999999999</v>
      </c>
      <c r="K795" s="1">
        <v>0.15054999999999999</v>
      </c>
      <c r="L795" s="1">
        <v>0.16519</v>
      </c>
      <c r="M795" s="2">
        <v>5.915</v>
      </c>
      <c r="N795" s="1">
        <v>0.13541</v>
      </c>
      <c r="O795" s="1">
        <v>9.7699999999999995E-2</v>
      </c>
      <c r="P795" s="2">
        <v>8.7200000000000006</v>
      </c>
      <c r="Q795" s="1">
        <v>0.18529999999999999</v>
      </c>
      <c r="R795" s="1">
        <v>8.9289999999999994E-2</v>
      </c>
    </row>
    <row r="796" spans="1:18" x14ac:dyDescent="0.2">
      <c r="A796" s="3" t="s">
        <v>2811</v>
      </c>
      <c r="B796" s="3">
        <v>3</v>
      </c>
      <c r="C796" s="3" t="s">
        <v>18</v>
      </c>
      <c r="D796" s="3" t="s">
        <v>2812</v>
      </c>
      <c r="E796" s="1" t="s">
        <v>2813</v>
      </c>
      <c r="F796" s="1" t="s">
        <v>7</v>
      </c>
      <c r="G796" s="8">
        <v>301187228</v>
      </c>
      <c r="H796" s="8">
        <v>301200184</v>
      </c>
      <c r="I796" s="1">
        <v>3</v>
      </c>
      <c r="J796" s="2">
        <v>4.1050000000000004</v>
      </c>
      <c r="K796" s="1">
        <v>0.23613999999999999</v>
      </c>
      <c r="L796" s="1">
        <v>0.21529000000000001</v>
      </c>
      <c r="M796" s="2">
        <v>5.625</v>
      </c>
      <c r="N796" s="1">
        <v>0.25662000000000001</v>
      </c>
      <c r="O796" s="1">
        <v>0.24410000000000001</v>
      </c>
      <c r="P796" s="2">
        <v>7.1879999999999997</v>
      </c>
      <c r="Q796" s="1">
        <v>0.22447</v>
      </c>
      <c r="R796" s="1">
        <v>0.24742</v>
      </c>
    </row>
    <row r="797" spans="1:18" x14ac:dyDescent="0.2">
      <c r="A797" s="3" t="s">
        <v>192</v>
      </c>
      <c r="B797" s="3">
        <v>3</v>
      </c>
      <c r="C797" s="3" t="s">
        <v>13</v>
      </c>
      <c r="D797" s="3" t="s">
        <v>193</v>
      </c>
      <c r="E797" s="1" t="s">
        <v>194</v>
      </c>
      <c r="F797" s="1" t="s">
        <v>7</v>
      </c>
      <c r="G797" s="8">
        <v>301554025</v>
      </c>
      <c r="H797" s="8">
        <v>301555211</v>
      </c>
      <c r="I797" s="1">
        <v>2</v>
      </c>
      <c r="J797" s="2">
        <v>10.455</v>
      </c>
      <c r="K797" s="1">
        <v>0.30729000000000001</v>
      </c>
      <c r="L797" s="1">
        <v>0.1242</v>
      </c>
      <c r="M797" s="2">
        <v>5.3449999999999998</v>
      </c>
      <c r="N797" s="1">
        <v>0.27224999999999999</v>
      </c>
      <c r="O797" s="1">
        <v>0.19747999999999999</v>
      </c>
      <c r="P797" s="2">
        <v>5.8319999999999999</v>
      </c>
      <c r="Q797" s="1">
        <v>0.12293</v>
      </c>
      <c r="R797" s="1">
        <v>0.24998000000000001</v>
      </c>
    </row>
    <row r="798" spans="1:18" x14ac:dyDescent="0.2">
      <c r="A798" s="3" t="s">
        <v>190</v>
      </c>
      <c r="B798" s="3">
        <v>3</v>
      </c>
      <c r="C798" s="3" t="s">
        <v>4</v>
      </c>
      <c r="D798" s="12" t="s">
        <v>191</v>
      </c>
      <c r="E798" s="13" t="s">
        <v>3087</v>
      </c>
      <c r="F798" s="1" t="s">
        <v>7</v>
      </c>
      <c r="G798" s="8">
        <v>301564432</v>
      </c>
      <c r="H798" s="8">
        <v>301941839</v>
      </c>
      <c r="I798" s="1">
        <v>10</v>
      </c>
      <c r="J798" s="2">
        <v>9.7469999999999999</v>
      </c>
      <c r="K798" s="1">
        <v>0.24435000000000001</v>
      </c>
      <c r="L798" s="1">
        <v>0.19137999999999999</v>
      </c>
      <c r="M798" s="2">
        <v>8.49</v>
      </c>
      <c r="N798" s="1">
        <v>0.23094999999999999</v>
      </c>
      <c r="O798" s="1">
        <v>0.19220999999999999</v>
      </c>
      <c r="P798" s="2">
        <v>8.7739999999999991</v>
      </c>
      <c r="Q798" s="1">
        <v>0.13797999999999999</v>
      </c>
      <c r="R798" s="1">
        <v>0.20948</v>
      </c>
    </row>
    <row r="799" spans="1:18" x14ac:dyDescent="0.2">
      <c r="A799" s="3" t="s">
        <v>1384</v>
      </c>
      <c r="B799" s="3">
        <v>3</v>
      </c>
      <c r="C799" s="3" t="s">
        <v>169</v>
      </c>
      <c r="D799" s="3" t="s">
        <v>1385</v>
      </c>
      <c r="E799" s="1" t="s">
        <v>1386</v>
      </c>
      <c r="F799" s="1" t="s">
        <v>7</v>
      </c>
      <c r="G799" s="8">
        <v>302074852</v>
      </c>
      <c r="H799" s="8">
        <v>302150000</v>
      </c>
      <c r="I799" s="1">
        <v>13</v>
      </c>
      <c r="J799" s="2">
        <v>11.416</v>
      </c>
      <c r="K799" s="1">
        <v>0.2379</v>
      </c>
      <c r="L799" s="1">
        <v>0.21640000000000001</v>
      </c>
      <c r="M799" s="2">
        <v>5.657</v>
      </c>
      <c r="N799" s="1">
        <v>0.18586</v>
      </c>
      <c r="O799" s="1">
        <v>0.19258</v>
      </c>
      <c r="P799" s="2">
        <v>7.7930000000000001</v>
      </c>
      <c r="Q799" s="1">
        <v>0.15293999999999999</v>
      </c>
      <c r="R799" s="1">
        <v>0.23057</v>
      </c>
    </row>
    <row r="800" spans="1:18" x14ac:dyDescent="0.2">
      <c r="A800" s="3" t="s">
        <v>1387</v>
      </c>
      <c r="B800" s="3">
        <v>3</v>
      </c>
      <c r="C800" s="3" t="s">
        <v>4</v>
      </c>
      <c r="D800" s="3" t="s">
        <v>1388</v>
      </c>
      <c r="E800" s="1" t="s">
        <v>1389</v>
      </c>
      <c r="F800" s="1" t="s">
        <v>7</v>
      </c>
      <c r="G800" s="8">
        <v>302159844</v>
      </c>
      <c r="H800" s="8">
        <v>302160618</v>
      </c>
      <c r="I800" s="1">
        <v>2</v>
      </c>
      <c r="J800" s="2">
        <v>6.68</v>
      </c>
      <c r="K800" s="1">
        <v>0.43148999999999998</v>
      </c>
      <c r="L800" s="1">
        <v>0.41835</v>
      </c>
      <c r="M800" s="2">
        <v>4.95</v>
      </c>
      <c r="N800" s="1">
        <v>0.32213999999999998</v>
      </c>
      <c r="O800" s="1">
        <v>0.30216999999999999</v>
      </c>
      <c r="P800" s="2">
        <v>10.5</v>
      </c>
      <c r="Q800" s="1">
        <v>1.2449999999999999E-2</v>
      </c>
      <c r="R800" s="1">
        <v>0.27821000000000001</v>
      </c>
    </row>
    <row r="801" spans="1:19" x14ac:dyDescent="0.2">
      <c r="A801" s="3" t="s">
        <v>1393</v>
      </c>
      <c r="B801" s="3">
        <v>3</v>
      </c>
      <c r="C801" s="3" t="s">
        <v>152</v>
      </c>
      <c r="D801" s="3" t="s">
        <v>1394</v>
      </c>
      <c r="E801" s="1" t="s">
        <v>1395</v>
      </c>
      <c r="F801" s="1" t="s">
        <v>7</v>
      </c>
      <c r="G801" s="8">
        <v>302159983</v>
      </c>
      <c r="H801" s="8">
        <v>302160531</v>
      </c>
      <c r="I801" s="1">
        <v>2</v>
      </c>
      <c r="J801" s="2">
        <v>7.37</v>
      </c>
      <c r="K801" s="1">
        <v>0.42887999999999998</v>
      </c>
      <c r="L801" s="1">
        <v>0.42377999999999999</v>
      </c>
      <c r="M801" s="2">
        <v>5.367</v>
      </c>
      <c r="N801" s="1">
        <v>0.31666</v>
      </c>
      <c r="O801" s="1">
        <v>0.29926000000000003</v>
      </c>
      <c r="P801" s="2">
        <v>10.725</v>
      </c>
      <c r="Q801" s="1">
        <v>1.763E-2</v>
      </c>
      <c r="R801" s="1">
        <v>0.31442999999999999</v>
      </c>
    </row>
    <row r="802" spans="1:19" x14ac:dyDescent="0.2">
      <c r="A802" s="3" t="s">
        <v>1390</v>
      </c>
      <c r="B802" s="3">
        <v>3</v>
      </c>
      <c r="C802" s="3" t="s">
        <v>4</v>
      </c>
      <c r="D802" s="3" t="s">
        <v>1391</v>
      </c>
      <c r="E802" s="1" t="s">
        <v>1392</v>
      </c>
      <c r="F802" s="1" t="s">
        <v>7</v>
      </c>
      <c r="G802" s="8">
        <v>302167647</v>
      </c>
      <c r="H802" s="8">
        <v>302221719</v>
      </c>
      <c r="I802" s="1">
        <v>6</v>
      </c>
      <c r="J802" s="2">
        <v>9.1869999999999994</v>
      </c>
      <c r="K802" s="1">
        <v>0.2165</v>
      </c>
      <c r="L802" s="1">
        <v>0.20191999999999999</v>
      </c>
      <c r="M802" s="2">
        <v>4.181</v>
      </c>
      <c r="N802" s="1">
        <v>0.16173999999999999</v>
      </c>
      <c r="O802" s="1">
        <v>0.14796000000000001</v>
      </c>
      <c r="P802" s="2">
        <v>5.3040000000000003</v>
      </c>
      <c r="Q802" s="1">
        <v>0.27344000000000002</v>
      </c>
      <c r="R802" s="1">
        <v>0.28305000000000002</v>
      </c>
    </row>
    <row r="803" spans="1:19" x14ac:dyDescent="0.2">
      <c r="A803" s="3" t="s">
        <v>181</v>
      </c>
      <c r="B803" s="3">
        <v>3</v>
      </c>
      <c r="C803" s="3" t="s">
        <v>9</v>
      </c>
      <c r="D803" s="3" t="s">
        <v>182</v>
      </c>
      <c r="E803" s="1" t="s">
        <v>183</v>
      </c>
      <c r="F803" s="1" t="s">
        <v>7</v>
      </c>
      <c r="G803" s="8">
        <v>302235690</v>
      </c>
      <c r="H803" s="8">
        <v>302258186</v>
      </c>
      <c r="I803" s="1">
        <v>6</v>
      </c>
      <c r="J803" s="2">
        <v>5.8959999999999999</v>
      </c>
      <c r="K803" s="1">
        <v>0.31818000000000002</v>
      </c>
      <c r="L803" s="1">
        <v>0.29224</v>
      </c>
      <c r="M803" s="2">
        <v>4.5190000000000001</v>
      </c>
      <c r="N803" s="1">
        <v>0.19674</v>
      </c>
      <c r="O803" s="1">
        <v>0.22320000000000001</v>
      </c>
      <c r="P803" s="2">
        <v>4.8949999999999996</v>
      </c>
      <c r="Q803" s="1">
        <v>0.24238000000000001</v>
      </c>
      <c r="R803" s="1">
        <v>0.22261</v>
      </c>
    </row>
    <row r="804" spans="1:19" x14ac:dyDescent="0.2">
      <c r="A804" s="3" t="s">
        <v>1867</v>
      </c>
      <c r="B804" s="3">
        <v>3</v>
      </c>
      <c r="C804" s="3" t="s">
        <v>18</v>
      </c>
      <c r="D804" s="3" t="s">
        <v>1868</v>
      </c>
      <c r="E804" s="1" t="s">
        <v>1869</v>
      </c>
      <c r="F804" s="1" t="s">
        <v>7</v>
      </c>
      <c r="G804" s="8">
        <v>302813289</v>
      </c>
      <c r="H804" s="8">
        <v>303284793</v>
      </c>
      <c r="I804" s="1">
        <v>10</v>
      </c>
      <c r="J804" s="2">
        <v>5.2569999999999997</v>
      </c>
      <c r="K804" s="1">
        <v>0.26441999999999999</v>
      </c>
      <c r="L804" s="1">
        <v>0.20627000000000001</v>
      </c>
      <c r="M804" s="2">
        <v>5.3810000000000002</v>
      </c>
      <c r="N804" s="1">
        <v>0.20441999999999999</v>
      </c>
      <c r="O804" s="1">
        <v>0.17005000000000001</v>
      </c>
      <c r="P804" s="2">
        <v>4.548</v>
      </c>
      <c r="Q804" s="1">
        <v>0.23752000000000001</v>
      </c>
      <c r="R804" s="1">
        <v>0.26949000000000001</v>
      </c>
    </row>
    <row r="805" spans="1:19" x14ac:dyDescent="0.2">
      <c r="A805" s="3" t="s">
        <v>2632</v>
      </c>
      <c r="B805" s="3">
        <v>3</v>
      </c>
      <c r="C805" s="3" t="s">
        <v>93</v>
      </c>
      <c r="D805" s="3" t="s">
        <v>2633</v>
      </c>
      <c r="E805" s="1" t="s">
        <v>2634</v>
      </c>
      <c r="F805" s="1" t="s">
        <v>7</v>
      </c>
      <c r="G805" s="8">
        <v>303915073</v>
      </c>
      <c r="H805" s="8">
        <v>304298086</v>
      </c>
      <c r="I805" s="1">
        <v>5</v>
      </c>
      <c r="J805" s="2">
        <v>5.7160000000000002</v>
      </c>
      <c r="K805" s="1">
        <v>0.20713000000000001</v>
      </c>
      <c r="L805" s="1">
        <v>0.23693</v>
      </c>
      <c r="M805" s="2">
        <v>4.3099999999999996</v>
      </c>
      <c r="N805" s="1">
        <v>0.17543</v>
      </c>
      <c r="O805" s="1">
        <v>0.15959999999999999</v>
      </c>
      <c r="P805" s="2">
        <v>5.1369999999999996</v>
      </c>
      <c r="Q805" s="1">
        <v>0.11892999999999999</v>
      </c>
      <c r="R805" s="1">
        <v>0.1525</v>
      </c>
    </row>
    <row r="806" spans="1:19" x14ac:dyDescent="0.2">
      <c r="A806" s="3" t="s">
        <v>890</v>
      </c>
      <c r="B806" s="3">
        <v>3</v>
      </c>
      <c r="C806" s="3" t="s">
        <v>9</v>
      </c>
      <c r="D806" s="3" t="s">
        <v>891</v>
      </c>
      <c r="E806" s="1" t="s">
        <v>892</v>
      </c>
      <c r="F806" s="1" t="s">
        <v>7</v>
      </c>
      <c r="G806" s="8">
        <v>307449267</v>
      </c>
      <c r="H806" s="8">
        <v>307467825</v>
      </c>
      <c r="I806" s="1">
        <v>7</v>
      </c>
      <c r="J806" s="2">
        <v>6.4669999999999996</v>
      </c>
      <c r="K806" s="1">
        <v>0.23977000000000001</v>
      </c>
      <c r="L806" s="1">
        <v>0.24725</v>
      </c>
      <c r="M806" s="2">
        <v>6.141</v>
      </c>
      <c r="N806" s="1">
        <v>0.18507000000000001</v>
      </c>
      <c r="O806" s="1">
        <v>0.21998999999999999</v>
      </c>
      <c r="P806" s="2">
        <v>6.327</v>
      </c>
      <c r="Q806" s="1">
        <v>0.24881</v>
      </c>
      <c r="R806" s="1">
        <v>0.2384</v>
      </c>
    </row>
    <row r="807" spans="1:19" x14ac:dyDescent="0.2">
      <c r="A807" s="3" t="s">
        <v>888</v>
      </c>
      <c r="B807" s="3">
        <v>3</v>
      </c>
      <c r="C807" s="3" t="s">
        <v>79</v>
      </c>
      <c r="D807" s="3" t="s">
        <v>889</v>
      </c>
      <c r="E807" s="3" t="s">
        <v>3070</v>
      </c>
      <c r="F807" s="3" t="s">
        <v>7</v>
      </c>
      <c r="G807" s="9">
        <v>307468244</v>
      </c>
      <c r="H807" s="9">
        <v>307481067</v>
      </c>
      <c r="I807" s="3">
        <v>2</v>
      </c>
      <c r="J807" s="3">
        <v>8.16</v>
      </c>
      <c r="K807" s="1">
        <v>0.24895999999999999</v>
      </c>
      <c r="L807" s="1">
        <v>0.26645999999999997</v>
      </c>
      <c r="M807" s="3">
        <v>5.2629999999999999</v>
      </c>
      <c r="N807" s="1">
        <v>0.24964</v>
      </c>
      <c r="O807" s="1">
        <v>0.26073000000000002</v>
      </c>
      <c r="P807" s="3">
        <v>4.5999999999999996</v>
      </c>
      <c r="Q807" s="3">
        <v>0.25309999999999999</v>
      </c>
      <c r="R807" s="3">
        <v>0.27316000000000001</v>
      </c>
      <c r="S807" s="3"/>
    </row>
    <row r="808" spans="1:19" x14ac:dyDescent="0.2">
      <c r="A808" s="3" t="s">
        <v>654</v>
      </c>
      <c r="B808" s="3">
        <v>3</v>
      </c>
      <c r="C808" s="3" t="s">
        <v>152</v>
      </c>
      <c r="D808" s="3" t="s">
        <v>655</v>
      </c>
      <c r="E808" s="1" t="s">
        <v>656</v>
      </c>
      <c r="F808" s="1" t="s">
        <v>7</v>
      </c>
      <c r="G808" s="8">
        <v>309371862</v>
      </c>
      <c r="H808" s="8">
        <v>309386294</v>
      </c>
      <c r="I808" s="1">
        <v>4</v>
      </c>
      <c r="J808" s="2">
        <v>6.6609999999999996</v>
      </c>
      <c r="K808" s="1">
        <v>0.29830000000000001</v>
      </c>
      <c r="L808" s="1">
        <v>0.26984999999999998</v>
      </c>
      <c r="M808" s="2">
        <v>5.26</v>
      </c>
      <c r="N808" s="1">
        <v>0.19395999999999999</v>
      </c>
      <c r="O808" s="1">
        <v>0.16464999999999999</v>
      </c>
      <c r="P808" s="2">
        <v>5.9379999999999997</v>
      </c>
      <c r="Q808" s="1">
        <v>0.18442</v>
      </c>
      <c r="R808" s="1">
        <v>0.24029</v>
      </c>
    </row>
    <row r="809" spans="1:19" x14ac:dyDescent="0.2">
      <c r="A809" s="3" t="s">
        <v>657</v>
      </c>
      <c r="B809" s="3">
        <v>3</v>
      </c>
      <c r="C809" s="3" t="s">
        <v>169</v>
      </c>
      <c r="D809" s="3" t="s">
        <v>658</v>
      </c>
      <c r="E809" s="1" t="s">
        <v>659</v>
      </c>
      <c r="F809" s="1" t="s">
        <v>7</v>
      </c>
      <c r="G809" s="8">
        <v>309386171</v>
      </c>
      <c r="H809" s="8">
        <v>309414041</v>
      </c>
      <c r="I809" s="1">
        <v>6</v>
      </c>
      <c r="J809" s="2">
        <v>10.725</v>
      </c>
      <c r="K809" s="1">
        <v>0.18306</v>
      </c>
      <c r="L809" s="1">
        <v>0.30010999999999999</v>
      </c>
      <c r="M809" s="2">
        <v>6.4219999999999997</v>
      </c>
      <c r="N809" s="1">
        <v>0.19356999999999999</v>
      </c>
      <c r="O809" s="1">
        <v>0.25305</v>
      </c>
      <c r="P809" s="2">
        <v>7.65</v>
      </c>
      <c r="Q809" s="1">
        <v>0.18129999999999999</v>
      </c>
      <c r="R809" s="1">
        <v>0.19314999999999999</v>
      </c>
    </row>
    <row r="810" spans="1:19" x14ac:dyDescent="0.2">
      <c r="A810" s="3" t="s">
        <v>2850</v>
      </c>
      <c r="B810" s="3">
        <v>3</v>
      </c>
      <c r="C810" s="3" t="s">
        <v>169</v>
      </c>
      <c r="D810" s="3" t="s">
        <v>2851</v>
      </c>
      <c r="E810" s="1" t="s">
        <v>2852</v>
      </c>
      <c r="F810" s="1" t="s">
        <v>7</v>
      </c>
      <c r="G810" s="8">
        <v>309462199</v>
      </c>
      <c r="H810" s="8">
        <v>309464098</v>
      </c>
      <c r="I810" s="1">
        <v>4</v>
      </c>
      <c r="J810" s="2">
        <v>9.9610000000000003</v>
      </c>
      <c r="K810" s="1">
        <v>0.17213000000000001</v>
      </c>
      <c r="L810" s="1">
        <v>0.24993000000000001</v>
      </c>
      <c r="M810" s="2">
        <v>4.8879999999999999</v>
      </c>
      <c r="N810" s="1">
        <v>0.17576</v>
      </c>
      <c r="O810" s="1">
        <v>0.19799</v>
      </c>
      <c r="P810" s="2">
        <v>4.242</v>
      </c>
      <c r="Q810" s="1">
        <v>0.30171999999999999</v>
      </c>
      <c r="R810" s="1">
        <v>0.29779</v>
      </c>
    </row>
    <row r="811" spans="1:19" x14ac:dyDescent="0.2">
      <c r="A811" s="3" t="s">
        <v>1966</v>
      </c>
      <c r="B811" s="3">
        <v>3</v>
      </c>
      <c r="C811" s="3" t="s">
        <v>13</v>
      </c>
      <c r="D811" s="3" t="s">
        <v>1967</v>
      </c>
      <c r="E811" s="1" t="s">
        <v>1968</v>
      </c>
      <c r="F811" s="1" t="s">
        <v>7</v>
      </c>
      <c r="G811" s="8">
        <v>310036362</v>
      </c>
      <c r="H811" s="8">
        <v>310066516</v>
      </c>
      <c r="I811" s="1">
        <v>6</v>
      </c>
      <c r="J811" s="2">
        <v>7.032</v>
      </c>
      <c r="K811" s="1">
        <v>0.11985999999999999</v>
      </c>
      <c r="L811" s="1">
        <v>0.22628999999999999</v>
      </c>
      <c r="M811" s="2">
        <v>4.593</v>
      </c>
      <c r="N811" s="1">
        <v>6.0339999999999998E-2</v>
      </c>
      <c r="O811" s="1">
        <v>0.12623999999999999</v>
      </c>
      <c r="P811" s="2">
        <v>6.1429999999999998</v>
      </c>
      <c r="Q811" s="1">
        <v>6.0740000000000002E-2</v>
      </c>
      <c r="R811" s="1">
        <v>0.14338999999999999</v>
      </c>
    </row>
    <row r="812" spans="1:19" x14ac:dyDescent="0.2">
      <c r="A812" s="3" t="s">
        <v>651</v>
      </c>
      <c r="B812" s="3">
        <v>3</v>
      </c>
      <c r="C812" s="3" t="s">
        <v>13</v>
      </c>
      <c r="D812" s="3" t="s">
        <v>652</v>
      </c>
      <c r="E812" s="1" t="s">
        <v>653</v>
      </c>
      <c r="F812" s="1" t="s">
        <v>7</v>
      </c>
      <c r="G812" s="8">
        <v>310109214</v>
      </c>
      <c r="H812" s="8">
        <v>310200451</v>
      </c>
      <c r="I812" s="1">
        <v>12</v>
      </c>
      <c r="J812" s="2">
        <v>10.757999999999999</v>
      </c>
      <c r="K812" s="1">
        <v>0.23285</v>
      </c>
      <c r="L812" s="1">
        <v>0.27864</v>
      </c>
      <c r="M812" s="2">
        <v>9.8040000000000003</v>
      </c>
      <c r="N812" s="1">
        <v>0.20247999999999999</v>
      </c>
      <c r="O812" s="1">
        <v>0.25380000000000003</v>
      </c>
      <c r="P812" s="2">
        <v>4.8209999999999997</v>
      </c>
      <c r="Q812" s="1">
        <v>0.1628</v>
      </c>
      <c r="R812" s="1">
        <v>0.21045</v>
      </c>
    </row>
    <row r="813" spans="1:19" x14ac:dyDescent="0.2">
      <c r="A813" s="3" t="s">
        <v>1963</v>
      </c>
      <c r="B813" s="3">
        <v>3</v>
      </c>
      <c r="C813" s="3" t="s">
        <v>9</v>
      </c>
      <c r="D813" s="3" t="s">
        <v>1964</v>
      </c>
      <c r="E813" s="1" t="s">
        <v>1965</v>
      </c>
      <c r="F813" s="1" t="s">
        <v>7</v>
      </c>
      <c r="G813" s="8">
        <v>310241096</v>
      </c>
      <c r="H813" s="8">
        <v>310360300</v>
      </c>
      <c r="I813" s="1">
        <v>7</v>
      </c>
      <c r="J813" s="2">
        <v>7.7779999999999996</v>
      </c>
      <c r="K813" s="1">
        <v>0.23912</v>
      </c>
      <c r="L813" s="1">
        <v>0.24687999999999999</v>
      </c>
      <c r="M813" s="2">
        <v>5.92</v>
      </c>
      <c r="N813" s="1">
        <v>0.12795999999999999</v>
      </c>
      <c r="O813" s="1">
        <v>0.11863</v>
      </c>
      <c r="P813" s="2">
        <v>7.59</v>
      </c>
      <c r="Q813" s="1">
        <v>0.22519</v>
      </c>
      <c r="R813" s="1">
        <v>0.20530000000000001</v>
      </c>
    </row>
    <row r="814" spans="1:19" x14ac:dyDescent="0.2">
      <c r="A814" s="3" t="s">
        <v>2606</v>
      </c>
      <c r="B814" s="3">
        <v>3</v>
      </c>
      <c r="C814" s="3" t="s">
        <v>22</v>
      </c>
      <c r="D814" s="3" t="s">
        <v>2607</v>
      </c>
      <c r="E814" s="1" t="s">
        <v>2355</v>
      </c>
      <c r="F814" s="1" t="s">
        <v>7</v>
      </c>
      <c r="G814" s="8">
        <v>310514909</v>
      </c>
      <c r="H814" s="8">
        <v>310516771</v>
      </c>
      <c r="I814" s="1">
        <v>1</v>
      </c>
      <c r="J814" s="2">
        <v>4.984</v>
      </c>
      <c r="K814" s="1">
        <v>0.36992999999999998</v>
      </c>
      <c r="L814" s="1">
        <v>0.30612</v>
      </c>
      <c r="M814" s="2">
        <v>4.6100000000000003</v>
      </c>
      <c r="N814" s="1">
        <v>0.29235</v>
      </c>
      <c r="O814" s="1">
        <v>0.30706</v>
      </c>
      <c r="P814" s="2">
        <v>4.2439999999999998</v>
      </c>
      <c r="Q814" s="1">
        <v>0.28652</v>
      </c>
      <c r="R814" s="1">
        <v>0.23561000000000001</v>
      </c>
    </row>
    <row r="815" spans="1:19" x14ac:dyDescent="0.2">
      <c r="A815" s="3" t="s">
        <v>127</v>
      </c>
      <c r="B815" s="3">
        <v>3</v>
      </c>
      <c r="C815" s="3" t="s">
        <v>18</v>
      </c>
      <c r="D815" s="3" t="s">
        <v>128</v>
      </c>
      <c r="E815" s="1" t="s">
        <v>129</v>
      </c>
      <c r="F815" s="1" t="s">
        <v>7</v>
      </c>
      <c r="G815" s="8">
        <v>310747339</v>
      </c>
      <c r="H815" s="8">
        <v>310815454</v>
      </c>
      <c r="I815" s="1">
        <v>11</v>
      </c>
      <c r="J815" s="2">
        <v>5.9779999999999998</v>
      </c>
      <c r="K815" s="1">
        <v>0.24579000000000001</v>
      </c>
      <c r="L815" s="1">
        <v>0.26051000000000002</v>
      </c>
      <c r="M815" s="2">
        <v>4.6950000000000003</v>
      </c>
      <c r="N815" s="1">
        <v>0.14782999999999999</v>
      </c>
      <c r="O815" s="1">
        <v>0.15841</v>
      </c>
      <c r="P815" s="2">
        <v>5.9740000000000002</v>
      </c>
      <c r="Q815" s="1">
        <v>0.19403000000000001</v>
      </c>
      <c r="R815" s="1">
        <v>0.17238999999999999</v>
      </c>
    </row>
    <row r="816" spans="1:19" x14ac:dyDescent="0.2">
      <c r="A816" s="3" t="s">
        <v>1276</v>
      </c>
      <c r="B816" s="3">
        <v>3</v>
      </c>
      <c r="C816" s="3" t="s">
        <v>13</v>
      </c>
      <c r="D816" s="3" t="s">
        <v>1277</v>
      </c>
      <c r="E816" s="1" t="s">
        <v>1278</v>
      </c>
      <c r="F816" s="1" t="s">
        <v>7</v>
      </c>
      <c r="G816" s="8">
        <v>312057932</v>
      </c>
      <c r="H816" s="8">
        <v>312579910</v>
      </c>
      <c r="I816" s="1">
        <v>13</v>
      </c>
      <c r="J816" s="2">
        <v>11.584</v>
      </c>
      <c r="K816" s="1">
        <v>0.24143000000000001</v>
      </c>
      <c r="L816" s="1">
        <v>0.25292999999999999</v>
      </c>
      <c r="M816" s="2">
        <v>7.7880000000000003</v>
      </c>
      <c r="N816" s="1">
        <v>0.24668000000000001</v>
      </c>
      <c r="O816" s="1">
        <v>0.23250000000000001</v>
      </c>
      <c r="P816" s="2">
        <v>6.9020000000000001</v>
      </c>
      <c r="Q816" s="1">
        <v>0.13325000000000001</v>
      </c>
      <c r="R816" s="1">
        <v>0.20138</v>
      </c>
    </row>
    <row r="817" spans="1:18" x14ac:dyDescent="0.2">
      <c r="A817" s="3" t="s">
        <v>2696</v>
      </c>
      <c r="B817" s="3">
        <v>3</v>
      </c>
      <c r="C817" s="3" t="s">
        <v>72</v>
      </c>
      <c r="D817" s="12" t="s">
        <v>2697</v>
      </c>
      <c r="E817" s="7" t="s">
        <v>2698</v>
      </c>
      <c r="F817" s="1" t="s">
        <v>7</v>
      </c>
      <c r="G817" s="8">
        <v>312756172</v>
      </c>
      <c r="H817" s="8">
        <v>312770461</v>
      </c>
      <c r="I817" s="1">
        <v>7</v>
      </c>
      <c r="J817" s="2">
        <v>9.94</v>
      </c>
      <c r="K817" s="1">
        <v>0.18772</v>
      </c>
      <c r="L817" s="1">
        <v>0.25480000000000003</v>
      </c>
      <c r="M817" s="2">
        <v>8.0299999999999994</v>
      </c>
      <c r="N817" s="1">
        <v>0.15762999999999999</v>
      </c>
      <c r="O817" s="1">
        <v>0.22786000000000001</v>
      </c>
      <c r="P817" s="2">
        <v>14.157999999999999</v>
      </c>
      <c r="Q817" s="1">
        <v>0.23247999999999999</v>
      </c>
      <c r="R817" s="1">
        <v>0.24526000000000001</v>
      </c>
    </row>
    <row r="818" spans="1:18" x14ac:dyDescent="0.2">
      <c r="A818" s="3" t="s">
        <v>2251</v>
      </c>
      <c r="B818" s="3">
        <v>3</v>
      </c>
      <c r="C818" s="3" t="s">
        <v>13</v>
      </c>
      <c r="D818" s="3" t="s">
        <v>2252</v>
      </c>
      <c r="E818" s="1" t="s">
        <v>2253</v>
      </c>
      <c r="F818" s="1" t="s">
        <v>7</v>
      </c>
      <c r="G818" s="8">
        <v>312770542</v>
      </c>
      <c r="H818" s="8">
        <v>312786360</v>
      </c>
      <c r="I818" s="1">
        <v>6</v>
      </c>
      <c r="J818" s="2">
        <v>8.67</v>
      </c>
      <c r="K818" s="1">
        <v>0.24912000000000001</v>
      </c>
      <c r="L818" s="1">
        <v>0.29755999999999999</v>
      </c>
      <c r="M818" s="2">
        <v>10.46</v>
      </c>
      <c r="N818" s="1">
        <v>0.18071999999999999</v>
      </c>
      <c r="O818" s="1">
        <v>0.20710000000000001</v>
      </c>
      <c r="P818" s="2">
        <v>5</v>
      </c>
      <c r="Q818" s="1">
        <v>0.1832</v>
      </c>
      <c r="R818" s="1">
        <v>0.17682999999999999</v>
      </c>
    </row>
    <row r="819" spans="1:18" x14ac:dyDescent="0.2">
      <c r="A819" s="3" t="s">
        <v>2248</v>
      </c>
      <c r="B819" s="3">
        <v>3</v>
      </c>
      <c r="C819" s="3" t="s">
        <v>343</v>
      </c>
      <c r="D819" s="3" t="s">
        <v>2249</v>
      </c>
      <c r="E819" s="1" t="s">
        <v>2250</v>
      </c>
      <c r="F819" s="1" t="s">
        <v>7</v>
      </c>
      <c r="G819" s="8">
        <v>312795478</v>
      </c>
      <c r="H819" s="8">
        <v>312808027</v>
      </c>
      <c r="I819" s="1">
        <v>4</v>
      </c>
      <c r="J819" s="2">
        <v>8.1</v>
      </c>
      <c r="K819" s="1">
        <v>0.18905</v>
      </c>
      <c r="L819" s="1">
        <v>0.23663000000000001</v>
      </c>
      <c r="M819" s="2">
        <v>6.7069999999999999</v>
      </c>
      <c r="N819" s="1">
        <v>0.11401</v>
      </c>
      <c r="O819" s="1">
        <v>0.16664000000000001</v>
      </c>
      <c r="P819" s="2">
        <v>6.5129999999999999</v>
      </c>
      <c r="Q819" s="1">
        <v>0.17988999999999999</v>
      </c>
      <c r="R819" s="1">
        <v>0.24610000000000001</v>
      </c>
    </row>
    <row r="820" spans="1:18" x14ac:dyDescent="0.2">
      <c r="A820" s="3" t="s">
        <v>2245</v>
      </c>
      <c r="B820" s="3">
        <v>3</v>
      </c>
      <c r="C820" s="3" t="s">
        <v>13</v>
      </c>
      <c r="D820" s="3" t="s">
        <v>2246</v>
      </c>
      <c r="E820" s="1" t="s">
        <v>2247</v>
      </c>
      <c r="F820" s="1" t="s">
        <v>7</v>
      </c>
      <c r="G820" s="8">
        <v>312824480</v>
      </c>
      <c r="H820" s="8">
        <v>312826690</v>
      </c>
      <c r="I820" s="1">
        <v>2</v>
      </c>
      <c r="J820" s="2">
        <v>8.3320000000000007</v>
      </c>
      <c r="K820" s="1">
        <v>0.15431</v>
      </c>
      <c r="L820" s="1">
        <v>0.24049000000000001</v>
      </c>
      <c r="M820" s="2">
        <v>6.46</v>
      </c>
      <c r="N820" s="1">
        <v>0.12712000000000001</v>
      </c>
      <c r="O820" s="1">
        <v>0.17088999999999999</v>
      </c>
      <c r="P820" s="2">
        <v>6.8129999999999997</v>
      </c>
      <c r="Q820" s="1">
        <v>0.18922</v>
      </c>
      <c r="R820" s="1">
        <v>0.21443999999999999</v>
      </c>
    </row>
    <row r="821" spans="1:18" x14ac:dyDescent="0.2">
      <c r="A821" s="3" t="s">
        <v>2242</v>
      </c>
      <c r="B821" s="3">
        <v>3</v>
      </c>
      <c r="C821" s="3" t="s">
        <v>9</v>
      </c>
      <c r="D821" s="3" t="s">
        <v>2243</v>
      </c>
      <c r="E821" s="1" t="s">
        <v>2244</v>
      </c>
      <c r="F821" s="1" t="s">
        <v>7</v>
      </c>
      <c r="G821" s="8">
        <v>312826656</v>
      </c>
      <c r="H821" s="8">
        <v>312838348</v>
      </c>
      <c r="I821" s="1">
        <v>3</v>
      </c>
      <c r="J821" s="2">
        <v>8.1329999999999991</v>
      </c>
      <c r="K821" s="1">
        <v>0.18015</v>
      </c>
      <c r="L821" s="1">
        <v>0.23224</v>
      </c>
      <c r="M821" s="2">
        <v>10.355</v>
      </c>
      <c r="N821" s="1">
        <v>0.17577000000000001</v>
      </c>
      <c r="O821" s="1">
        <v>0.21679000000000001</v>
      </c>
      <c r="P821" s="2">
        <v>4.8540000000000001</v>
      </c>
      <c r="Q821" s="1">
        <v>0.19667999999999999</v>
      </c>
      <c r="R821" s="1">
        <v>0.21681</v>
      </c>
    </row>
    <row r="822" spans="1:18" x14ac:dyDescent="0.2">
      <c r="A822" s="3" t="s">
        <v>2239</v>
      </c>
      <c r="B822" s="3">
        <v>3</v>
      </c>
      <c r="C822" s="3" t="s">
        <v>18</v>
      </c>
      <c r="D822" s="3" t="s">
        <v>2240</v>
      </c>
      <c r="E822" s="1" t="s">
        <v>2241</v>
      </c>
      <c r="F822" s="1" t="s">
        <v>7</v>
      </c>
      <c r="G822" s="8">
        <v>312838512</v>
      </c>
      <c r="H822" s="8">
        <v>312841876</v>
      </c>
      <c r="I822" s="1">
        <v>4</v>
      </c>
      <c r="J822" s="2">
        <v>5.5819999999999999</v>
      </c>
      <c r="K822" s="1">
        <v>0.16761000000000001</v>
      </c>
      <c r="L822" s="1">
        <v>0.20438000000000001</v>
      </c>
      <c r="M822" s="2">
        <v>7.6520000000000001</v>
      </c>
      <c r="N822" s="1">
        <v>0.15384999999999999</v>
      </c>
      <c r="O822" s="1">
        <v>0.16869000000000001</v>
      </c>
      <c r="P822" s="2">
        <v>5.8029999999999999</v>
      </c>
      <c r="Q822" s="1">
        <v>0.17094999999999999</v>
      </c>
      <c r="R822" s="1">
        <v>0.21859999999999999</v>
      </c>
    </row>
    <row r="823" spans="1:18" x14ac:dyDescent="0.2">
      <c r="A823" s="3" t="s">
        <v>2693</v>
      </c>
      <c r="B823" s="3">
        <v>3</v>
      </c>
      <c r="C823" s="3" t="s">
        <v>9</v>
      </c>
      <c r="D823" s="3" t="s">
        <v>2694</v>
      </c>
      <c r="E823" s="1" t="s">
        <v>2695</v>
      </c>
      <c r="F823" s="1" t="s">
        <v>7</v>
      </c>
      <c r="G823" s="8">
        <v>312846437</v>
      </c>
      <c r="H823" s="8">
        <v>312868732</v>
      </c>
      <c r="I823" s="1">
        <v>3</v>
      </c>
      <c r="J823" s="2">
        <v>8.4190000000000005</v>
      </c>
      <c r="K823" s="1">
        <v>0.26239000000000001</v>
      </c>
      <c r="L823" s="1">
        <v>0.24154999999999999</v>
      </c>
      <c r="M823" s="2">
        <v>10.984</v>
      </c>
      <c r="N823" s="1">
        <v>0.25831999999999999</v>
      </c>
      <c r="O823" s="1">
        <v>0.24343999999999999</v>
      </c>
      <c r="P823" s="2">
        <v>4.4489999999999998</v>
      </c>
      <c r="Q823" s="1">
        <v>0.17332</v>
      </c>
      <c r="R823" s="1">
        <v>0.16339999999999999</v>
      </c>
    </row>
    <row r="824" spans="1:18" x14ac:dyDescent="0.2">
      <c r="A824" s="3" t="s">
        <v>105</v>
      </c>
      <c r="B824" s="3">
        <v>3</v>
      </c>
      <c r="C824" s="3" t="s">
        <v>4</v>
      </c>
      <c r="D824" s="3" t="s">
        <v>106</v>
      </c>
      <c r="E824" s="1" t="s">
        <v>107</v>
      </c>
      <c r="F824" s="1" t="s">
        <v>7</v>
      </c>
      <c r="G824" s="8">
        <v>312884684</v>
      </c>
      <c r="H824" s="8">
        <v>312885306</v>
      </c>
      <c r="I824" s="1">
        <v>3</v>
      </c>
      <c r="J824" s="2">
        <v>10.09</v>
      </c>
      <c r="K824" s="1">
        <v>0.22874</v>
      </c>
      <c r="L824" s="1">
        <v>0.1636</v>
      </c>
      <c r="M824" s="2">
        <v>6.95</v>
      </c>
      <c r="N824" s="1">
        <v>0.17965</v>
      </c>
      <c r="O824" s="1">
        <v>0.13392000000000001</v>
      </c>
      <c r="P824" s="2">
        <v>4.867</v>
      </c>
      <c r="Q824" s="1">
        <v>0.15989</v>
      </c>
      <c r="R824" s="1">
        <v>0.16896</v>
      </c>
    </row>
    <row r="825" spans="1:18" x14ac:dyDescent="0.2">
      <c r="A825" s="3" t="s">
        <v>2236</v>
      </c>
      <c r="B825" s="3">
        <v>3</v>
      </c>
      <c r="C825" s="3" t="s">
        <v>65</v>
      </c>
      <c r="D825" s="3" t="s">
        <v>2237</v>
      </c>
      <c r="E825" s="1" t="s">
        <v>2238</v>
      </c>
      <c r="F825" s="1" t="s">
        <v>7</v>
      </c>
      <c r="G825" s="8">
        <v>312911180</v>
      </c>
      <c r="H825" s="8">
        <v>312969286</v>
      </c>
      <c r="I825" s="1">
        <v>9</v>
      </c>
      <c r="J825" s="2">
        <v>12.547000000000001</v>
      </c>
      <c r="K825" s="1">
        <v>0.25758999999999999</v>
      </c>
      <c r="L825" s="1">
        <v>0.20329</v>
      </c>
      <c r="M825" s="2">
        <v>12.081</v>
      </c>
      <c r="N825" s="1">
        <v>0.24398</v>
      </c>
      <c r="O825" s="1">
        <v>0.19077</v>
      </c>
      <c r="P825" s="2">
        <v>5.9240000000000004</v>
      </c>
      <c r="Q825" s="1">
        <v>0.13924</v>
      </c>
      <c r="R825" s="1">
        <v>0.13927</v>
      </c>
    </row>
    <row r="826" spans="1:18" x14ac:dyDescent="0.2">
      <c r="A826" s="3" t="s">
        <v>2778</v>
      </c>
      <c r="B826" s="3">
        <v>3</v>
      </c>
      <c r="C826" s="3" t="s">
        <v>4</v>
      </c>
      <c r="D826" s="3" t="s">
        <v>2779</v>
      </c>
      <c r="E826" s="13" t="s">
        <v>2780</v>
      </c>
      <c r="F826" s="3" t="s">
        <v>7</v>
      </c>
      <c r="G826" s="9">
        <v>312986638</v>
      </c>
      <c r="H826" s="9">
        <v>313140457</v>
      </c>
      <c r="I826" s="3">
        <v>8</v>
      </c>
      <c r="J826" s="3">
        <v>15.058</v>
      </c>
      <c r="K826" s="3">
        <v>0.23730000000000001</v>
      </c>
      <c r="L826" s="3">
        <v>0.23527999999999999</v>
      </c>
      <c r="M826" s="3">
        <v>7.117</v>
      </c>
      <c r="N826" s="3">
        <v>0.14360000000000001</v>
      </c>
      <c r="O826" s="3">
        <v>0.17612</v>
      </c>
      <c r="P826" s="3">
        <v>4.8120000000000003</v>
      </c>
      <c r="Q826" s="3">
        <v>9.5049999999999996E-2</v>
      </c>
      <c r="R826" s="3">
        <v>0.12121</v>
      </c>
    </row>
    <row r="827" spans="1:18" x14ac:dyDescent="0.2">
      <c r="A827" s="3" t="s">
        <v>2234</v>
      </c>
      <c r="B827" s="3">
        <v>3</v>
      </c>
      <c r="C827" s="3" t="s">
        <v>65</v>
      </c>
      <c r="D827" s="3" t="s">
        <v>2235</v>
      </c>
      <c r="E827" s="1" t="s">
        <v>2233</v>
      </c>
      <c r="F827" s="1" t="s">
        <v>7</v>
      </c>
      <c r="G827" s="8">
        <v>313325988</v>
      </c>
      <c r="H827" s="8">
        <v>313327141</v>
      </c>
      <c r="I827" s="1">
        <v>3</v>
      </c>
      <c r="J827" s="2">
        <v>19.347000000000001</v>
      </c>
      <c r="K827" s="1">
        <v>0.12131</v>
      </c>
      <c r="L827" s="1">
        <v>0.35583999999999999</v>
      </c>
      <c r="M827" s="2">
        <v>16.896999999999998</v>
      </c>
      <c r="N827" s="1">
        <v>0.14482999999999999</v>
      </c>
      <c r="O827" s="1">
        <v>0.23008999999999999</v>
      </c>
      <c r="P827" s="2">
        <v>5.8940000000000001</v>
      </c>
      <c r="Q827" s="1">
        <v>0.17668</v>
      </c>
      <c r="R827" s="1">
        <v>0.14269000000000001</v>
      </c>
    </row>
    <row r="828" spans="1:18" x14ac:dyDescent="0.2">
      <c r="A828" s="3" t="s">
        <v>2231</v>
      </c>
      <c r="B828" s="3">
        <v>3</v>
      </c>
      <c r="C828" s="3" t="s">
        <v>65</v>
      </c>
      <c r="D828" s="3" t="s">
        <v>2232</v>
      </c>
      <c r="E828" s="1" t="s">
        <v>2233</v>
      </c>
      <c r="F828" s="1" t="s">
        <v>7</v>
      </c>
      <c r="G828" s="8">
        <v>313359401</v>
      </c>
      <c r="H828" s="8">
        <v>313361006</v>
      </c>
      <c r="I828" s="1">
        <v>3</v>
      </c>
      <c r="J828" s="2">
        <v>9.8450000000000006</v>
      </c>
      <c r="K828" s="1">
        <v>0.19739000000000001</v>
      </c>
      <c r="L828" s="1">
        <v>0.24937000000000001</v>
      </c>
      <c r="M828" s="2">
        <v>6.73</v>
      </c>
      <c r="N828" s="1">
        <v>9.3649999999999997E-2</v>
      </c>
      <c r="O828" s="1">
        <v>4.9939999999999998E-2</v>
      </c>
      <c r="P828" s="2">
        <v>4.9749999999999996</v>
      </c>
      <c r="Q828" s="1">
        <v>3.2480000000000002E-2</v>
      </c>
      <c r="R828" s="1">
        <v>8.7050000000000002E-2</v>
      </c>
    </row>
    <row r="829" spans="1:18" x14ac:dyDescent="0.2">
      <c r="A829" s="3" t="s">
        <v>1939</v>
      </c>
      <c r="B829" s="3">
        <v>3</v>
      </c>
      <c r="C829" s="3" t="s">
        <v>72</v>
      </c>
      <c r="D829" s="3" t="s">
        <v>1940</v>
      </c>
      <c r="E829" s="1" t="s">
        <v>1941</v>
      </c>
      <c r="F829" s="1" t="s">
        <v>7</v>
      </c>
      <c r="G829" s="8">
        <v>313628106</v>
      </c>
      <c r="H829" s="8">
        <v>313671798</v>
      </c>
      <c r="I829" s="1">
        <v>6</v>
      </c>
      <c r="J829" s="2">
        <v>8.8369999999999997</v>
      </c>
      <c r="K829" s="1">
        <v>0.22935</v>
      </c>
      <c r="L829" s="1">
        <v>0.26826</v>
      </c>
      <c r="M829" s="2">
        <v>6.1980000000000004</v>
      </c>
      <c r="N829" s="1">
        <v>0.14777000000000001</v>
      </c>
      <c r="O829" s="1">
        <v>0.17421</v>
      </c>
      <c r="P829" s="2">
        <v>6.4089999999999998</v>
      </c>
      <c r="Q829" s="1">
        <v>0.12911</v>
      </c>
      <c r="R829" s="1">
        <v>0.15589</v>
      </c>
    </row>
    <row r="830" spans="1:18" x14ac:dyDescent="0.2">
      <c r="A830" s="3" t="s">
        <v>1945</v>
      </c>
      <c r="B830" s="3">
        <v>3</v>
      </c>
      <c r="C830" s="3" t="s">
        <v>18</v>
      </c>
      <c r="D830" s="3" t="s">
        <v>1946</v>
      </c>
      <c r="E830" s="1" t="s">
        <v>1947</v>
      </c>
      <c r="F830" s="1" t="s">
        <v>7</v>
      </c>
      <c r="G830" s="8">
        <v>313806806</v>
      </c>
      <c r="H830" s="8">
        <v>313817618</v>
      </c>
      <c r="I830" s="1">
        <v>3</v>
      </c>
      <c r="J830" s="2">
        <v>9.16</v>
      </c>
      <c r="K830" s="1">
        <v>0.22395000000000001</v>
      </c>
      <c r="L830" s="1">
        <v>0.19334999999999999</v>
      </c>
      <c r="M830" s="2">
        <v>5.51</v>
      </c>
      <c r="N830" s="1">
        <v>0.20494000000000001</v>
      </c>
      <c r="O830" s="1">
        <v>0.15548000000000001</v>
      </c>
      <c r="P830" s="2">
        <v>9.3979999999999997</v>
      </c>
      <c r="Q830" s="1">
        <v>0.17968000000000001</v>
      </c>
      <c r="R830" s="1">
        <v>0.17166000000000001</v>
      </c>
    </row>
    <row r="831" spans="1:18" x14ac:dyDescent="0.2">
      <c r="A831" s="3" t="s">
        <v>1948</v>
      </c>
      <c r="B831" s="3">
        <v>3</v>
      </c>
      <c r="C831" s="3" t="s">
        <v>152</v>
      </c>
      <c r="D831" s="3" t="s">
        <v>1949</v>
      </c>
      <c r="E831" s="1" t="s">
        <v>1950</v>
      </c>
      <c r="F831" s="1" t="s">
        <v>7</v>
      </c>
      <c r="G831" s="8">
        <v>313806823</v>
      </c>
      <c r="H831" s="8">
        <v>313817618</v>
      </c>
      <c r="I831" s="1">
        <v>4</v>
      </c>
      <c r="J831" s="2">
        <v>9.16</v>
      </c>
      <c r="K831" s="1">
        <v>0.22395000000000001</v>
      </c>
      <c r="L831" s="1">
        <v>0.19334999999999999</v>
      </c>
      <c r="M831" s="2">
        <v>5.51</v>
      </c>
      <c r="N831" s="1">
        <v>0.20494000000000001</v>
      </c>
      <c r="O831" s="1">
        <v>0.15548000000000001</v>
      </c>
      <c r="P831" s="2">
        <v>9.3979999999999997</v>
      </c>
      <c r="Q831" s="1">
        <v>0.17968000000000001</v>
      </c>
      <c r="R831" s="1">
        <v>0.17166000000000001</v>
      </c>
    </row>
    <row r="832" spans="1:18" x14ac:dyDescent="0.2">
      <c r="A832" s="3" t="s">
        <v>1942</v>
      </c>
      <c r="B832" s="3">
        <v>3</v>
      </c>
      <c r="C832" s="3" t="s">
        <v>13</v>
      </c>
      <c r="D832" s="3" t="s">
        <v>1943</v>
      </c>
      <c r="E832" s="1" t="s">
        <v>1944</v>
      </c>
      <c r="F832" s="1" t="s">
        <v>7</v>
      </c>
      <c r="G832" s="8">
        <v>313863983</v>
      </c>
      <c r="H832" s="8">
        <v>313867134</v>
      </c>
      <c r="I832" s="1">
        <v>2</v>
      </c>
      <c r="J832" s="2">
        <v>6.3579999999999997</v>
      </c>
      <c r="K832" s="1">
        <v>0.21129999999999999</v>
      </c>
      <c r="L832" s="1">
        <v>0.20275000000000001</v>
      </c>
      <c r="M832" s="2">
        <v>5.7229999999999999</v>
      </c>
      <c r="N832" s="1">
        <v>0.19572000000000001</v>
      </c>
      <c r="O832" s="1">
        <v>0.20967</v>
      </c>
      <c r="P832" s="2">
        <v>8.9879999999999995</v>
      </c>
      <c r="Q832" s="1">
        <v>0.17601</v>
      </c>
      <c r="R832" s="1">
        <v>0.17374000000000001</v>
      </c>
    </row>
    <row r="833" spans="1:18" x14ac:dyDescent="0.2">
      <c r="A833" s="3" t="s">
        <v>395</v>
      </c>
      <c r="B833" s="3">
        <v>3</v>
      </c>
      <c r="C833" s="3" t="s">
        <v>13</v>
      </c>
      <c r="D833" s="3" t="s">
        <v>396</v>
      </c>
      <c r="E833" s="1" t="s">
        <v>397</v>
      </c>
      <c r="F833" s="1" t="s">
        <v>7</v>
      </c>
      <c r="G833" s="8">
        <v>313952175</v>
      </c>
      <c r="H833" s="8">
        <v>314052027</v>
      </c>
      <c r="I833" s="1">
        <v>16</v>
      </c>
      <c r="J833" s="2">
        <v>5.2729999999999997</v>
      </c>
      <c r="K833" s="1">
        <v>0.26757999999999998</v>
      </c>
      <c r="L833" s="1">
        <v>0.23038</v>
      </c>
      <c r="M833" s="2">
        <v>4.484</v>
      </c>
      <c r="N833" s="1">
        <v>0.21987000000000001</v>
      </c>
      <c r="O833" s="1">
        <v>0.21883</v>
      </c>
      <c r="P833" s="2">
        <v>6.274</v>
      </c>
      <c r="Q833" s="1">
        <v>0.20283000000000001</v>
      </c>
      <c r="R833" s="1">
        <v>0.20036000000000001</v>
      </c>
    </row>
    <row r="834" spans="1:18" x14ac:dyDescent="0.2">
      <c r="A834" s="3" t="s">
        <v>1951</v>
      </c>
      <c r="B834" s="3">
        <v>3</v>
      </c>
      <c r="C834" s="3" t="s">
        <v>13</v>
      </c>
      <c r="D834" s="3" t="s">
        <v>1952</v>
      </c>
      <c r="E834" s="1" t="s">
        <v>1953</v>
      </c>
      <c r="F834" s="1" t="s">
        <v>7</v>
      </c>
      <c r="G834" s="8">
        <v>314090916</v>
      </c>
      <c r="H834" s="8">
        <v>314095200</v>
      </c>
      <c r="I834" s="1">
        <v>2</v>
      </c>
      <c r="J834" s="2">
        <v>8.2119999999999997</v>
      </c>
      <c r="K834" s="1">
        <v>0.23183999999999999</v>
      </c>
      <c r="L834" s="1">
        <v>0.29637999999999998</v>
      </c>
      <c r="M834" s="2">
        <v>4.09</v>
      </c>
      <c r="N834" s="1">
        <v>0.11973</v>
      </c>
      <c r="O834" s="1">
        <v>0.10797</v>
      </c>
      <c r="P834" s="2">
        <v>4.3129999999999997</v>
      </c>
      <c r="Q834" s="1">
        <v>0.16858999999999999</v>
      </c>
      <c r="R834" s="1">
        <v>0.16094</v>
      </c>
    </row>
    <row r="835" spans="1:18" x14ac:dyDescent="0.2">
      <c r="A835" s="3" t="s">
        <v>1954</v>
      </c>
      <c r="B835" s="3">
        <v>3</v>
      </c>
      <c r="C835" s="3" t="s">
        <v>18</v>
      </c>
      <c r="D835" s="3" t="s">
        <v>1955</v>
      </c>
      <c r="E835" s="1" t="s">
        <v>1956</v>
      </c>
      <c r="F835" s="1" t="s">
        <v>7</v>
      </c>
      <c r="G835" s="8">
        <v>314253218</v>
      </c>
      <c r="H835" s="8">
        <v>314281133</v>
      </c>
      <c r="I835" s="1">
        <v>2</v>
      </c>
      <c r="J835" s="2">
        <v>13.217000000000001</v>
      </c>
      <c r="K835" s="1">
        <v>0.17244000000000001</v>
      </c>
      <c r="L835" s="1">
        <v>0.27578999999999998</v>
      </c>
      <c r="M835" s="2">
        <v>19.82</v>
      </c>
      <c r="N835" s="1">
        <v>5.6300000000000003E-2</v>
      </c>
      <c r="O835" s="1">
        <v>0.33327000000000001</v>
      </c>
      <c r="P835" s="2">
        <v>5.8230000000000004</v>
      </c>
      <c r="Q835" s="1">
        <v>0.2011</v>
      </c>
      <c r="R835" s="1">
        <v>0.21618000000000001</v>
      </c>
    </row>
    <row r="836" spans="1:18" x14ac:dyDescent="0.2">
      <c r="A836" s="3" t="s">
        <v>870</v>
      </c>
      <c r="B836" s="3">
        <v>3</v>
      </c>
      <c r="C836" s="3" t="s">
        <v>9</v>
      </c>
      <c r="D836" s="3" t="s">
        <v>871</v>
      </c>
      <c r="E836" s="1" t="s">
        <v>872</v>
      </c>
      <c r="F836" s="1" t="s">
        <v>7</v>
      </c>
      <c r="G836" s="8">
        <v>314735653</v>
      </c>
      <c r="H836" s="8">
        <v>314744258</v>
      </c>
      <c r="I836" s="1">
        <v>4</v>
      </c>
      <c r="J836" s="2">
        <v>14.412000000000001</v>
      </c>
      <c r="K836" s="1">
        <v>0.26619999999999999</v>
      </c>
      <c r="L836" s="1">
        <v>0.18209</v>
      </c>
      <c r="M836" s="2">
        <v>4.88</v>
      </c>
      <c r="N836" s="1">
        <v>0.20916000000000001</v>
      </c>
      <c r="O836" s="1">
        <v>0.26979999999999998</v>
      </c>
      <c r="P836" s="2">
        <v>6.7530000000000001</v>
      </c>
      <c r="Q836" s="1">
        <v>0.19949</v>
      </c>
      <c r="R836" s="1">
        <v>0.15689</v>
      </c>
    </row>
    <row r="837" spans="1:18" x14ac:dyDescent="0.2">
      <c r="A837" s="3" t="s">
        <v>867</v>
      </c>
      <c r="B837" s="3">
        <v>3</v>
      </c>
      <c r="C837" s="3" t="s">
        <v>4</v>
      </c>
      <c r="D837" s="3" t="s">
        <v>868</v>
      </c>
      <c r="E837" s="1" t="s">
        <v>869</v>
      </c>
      <c r="F837" s="1" t="s">
        <v>7</v>
      </c>
      <c r="G837" s="8">
        <v>314752556</v>
      </c>
      <c r="H837" s="8">
        <v>315059781</v>
      </c>
      <c r="I837" s="1">
        <v>12</v>
      </c>
      <c r="J837" s="2">
        <v>6.7050000000000001</v>
      </c>
      <c r="K837" s="1">
        <v>0.18551999999999999</v>
      </c>
      <c r="L837" s="1">
        <v>0.17216999999999999</v>
      </c>
      <c r="M837" s="2">
        <v>4.1280000000000001</v>
      </c>
      <c r="N837" s="1">
        <v>0.15389</v>
      </c>
      <c r="O837" s="1">
        <v>0.17834</v>
      </c>
      <c r="P837" s="2">
        <v>10.532</v>
      </c>
      <c r="Q837" s="1">
        <v>0.14298</v>
      </c>
      <c r="R837" s="1">
        <v>0.16242999999999999</v>
      </c>
    </row>
    <row r="838" spans="1:18" x14ac:dyDescent="0.2">
      <c r="A838" s="3" t="s">
        <v>2264</v>
      </c>
      <c r="B838" s="3">
        <v>3</v>
      </c>
      <c r="C838" s="3" t="s">
        <v>4</v>
      </c>
      <c r="D838" s="3" t="s">
        <v>2265</v>
      </c>
      <c r="E838" s="1" t="s">
        <v>2266</v>
      </c>
      <c r="F838" s="1" t="s">
        <v>7</v>
      </c>
      <c r="G838" s="8">
        <v>315246062</v>
      </c>
      <c r="H838" s="8">
        <v>315252688</v>
      </c>
      <c r="I838" s="1">
        <v>3</v>
      </c>
      <c r="J838" s="2">
        <v>5.53</v>
      </c>
      <c r="K838" s="1">
        <v>0.15748999999999999</v>
      </c>
      <c r="L838" s="1">
        <v>0.21407000000000001</v>
      </c>
      <c r="M838" s="2">
        <v>8.16</v>
      </c>
      <c r="N838" s="1">
        <v>0.14538999999999999</v>
      </c>
      <c r="O838" s="1">
        <v>0.20835000000000001</v>
      </c>
      <c r="P838" s="2">
        <v>7.02</v>
      </c>
      <c r="Q838" s="1">
        <v>0.11348999999999999</v>
      </c>
      <c r="R838" s="1">
        <v>0.17132</v>
      </c>
    </row>
    <row r="839" spans="1:18" x14ac:dyDescent="0.2">
      <c r="A839" s="3" t="s">
        <v>917</v>
      </c>
      <c r="B839" s="3">
        <v>3</v>
      </c>
      <c r="C839" s="3" t="s">
        <v>82</v>
      </c>
      <c r="D839" s="3" t="s">
        <v>918</v>
      </c>
      <c r="E839" s="1" t="s">
        <v>919</v>
      </c>
      <c r="F839" s="1" t="s">
        <v>7</v>
      </c>
      <c r="G839" s="8">
        <v>315325706</v>
      </c>
      <c r="H839" s="8">
        <v>315431873</v>
      </c>
      <c r="I839" s="1">
        <v>6</v>
      </c>
      <c r="J839" s="2">
        <v>7.8449999999999998</v>
      </c>
      <c r="K839" s="1">
        <v>0.16525000000000001</v>
      </c>
      <c r="L839" s="1">
        <v>0.20610000000000001</v>
      </c>
      <c r="M839" s="2">
        <v>9.02</v>
      </c>
      <c r="N839" s="1">
        <v>5.2630000000000003E-2</v>
      </c>
      <c r="O839" s="1">
        <v>0.17552999999999999</v>
      </c>
      <c r="P839" s="2">
        <v>6.5220000000000002</v>
      </c>
      <c r="Q839" s="1">
        <v>0.16946</v>
      </c>
      <c r="R839" s="1">
        <v>0.15132999999999999</v>
      </c>
    </row>
    <row r="840" spans="1:18" x14ac:dyDescent="0.2">
      <c r="A840" s="3" t="s">
        <v>859</v>
      </c>
      <c r="B840" s="3">
        <v>3</v>
      </c>
      <c r="C840" s="3" t="s">
        <v>18</v>
      </c>
      <c r="D840" s="3" t="s">
        <v>860</v>
      </c>
      <c r="E840" s="1" t="s">
        <v>861</v>
      </c>
      <c r="F840" s="1" t="s">
        <v>7</v>
      </c>
      <c r="G840" s="8">
        <v>315381682</v>
      </c>
      <c r="H840" s="8">
        <v>315384874</v>
      </c>
      <c r="I840" s="1">
        <v>2</v>
      </c>
      <c r="J840" s="2">
        <v>9.3320000000000007</v>
      </c>
      <c r="K840" s="1">
        <v>0.32522000000000001</v>
      </c>
      <c r="L840" s="1">
        <v>0.32397999999999999</v>
      </c>
      <c r="M840" s="2">
        <v>6.32</v>
      </c>
      <c r="N840" s="1">
        <v>0.17732999999999999</v>
      </c>
      <c r="O840" s="1">
        <v>0.20044999999999999</v>
      </c>
      <c r="P840" s="2">
        <v>7.5759999999999996</v>
      </c>
      <c r="Q840" s="1">
        <v>0.28906999999999999</v>
      </c>
      <c r="R840" s="1">
        <v>0.22685</v>
      </c>
    </row>
    <row r="841" spans="1:18" x14ac:dyDescent="0.2">
      <c r="A841" s="3" t="s">
        <v>2428</v>
      </c>
      <c r="B841" s="3">
        <v>3</v>
      </c>
      <c r="C841" s="3" t="s">
        <v>65</v>
      </c>
      <c r="D841" s="3" t="s">
        <v>2429</v>
      </c>
      <c r="E841" s="1" t="s">
        <v>320</v>
      </c>
      <c r="F841" s="1" t="s">
        <v>7</v>
      </c>
      <c r="G841" s="8">
        <v>315501434</v>
      </c>
      <c r="H841" s="8">
        <v>315504094</v>
      </c>
      <c r="I841" s="1">
        <v>2</v>
      </c>
      <c r="J841" s="2">
        <v>6.23</v>
      </c>
      <c r="K841" s="1">
        <v>0.32396999999999998</v>
      </c>
      <c r="L841" s="1">
        <v>0.33940999999999999</v>
      </c>
      <c r="M841" s="2">
        <v>10.753</v>
      </c>
      <c r="N841" s="1">
        <v>0.26567000000000002</v>
      </c>
      <c r="O841" s="1">
        <v>0.33204</v>
      </c>
      <c r="P841" s="2">
        <v>7.6689999999999996</v>
      </c>
      <c r="Q841" s="1">
        <v>0.40131</v>
      </c>
      <c r="R841" s="1">
        <v>0.36420999999999998</v>
      </c>
    </row>
    <row r="842" spans="1:18" x14ac:dyDescent="0.2">
      <c r="A842" s="3" t="s">
        <v>864</v>
      </c>
      <c r="B842" s="3">
        <v>3</v>
      </c>
      <c r="C842" s="3" t="s">
        <v>13</v>
      </c>
      <c r="D842" s="3" t="s">
        <v>865</v>
      </c>
      <c r="E842" s="1" t="s">
        <v>866</v>
      </c>
      <c r="F842" s="1" t="s">
        <v>7</v>
      </c>
      <c r="G842" s="8">
        <v>315542318</v>
      </c>
      <c r="H842" s="8">
        <v>315544574</v>
      </c>
      <c r="I842" s="1">
        <v>4</v>
      </c>
      <c r="J842" s="2">
        <v>5.61</v>
      </c>
      <c r="K842" s="1">
        <v>0.36205999999999999</v>
      </c>
      <c r="L842" s="1">
        <v>0.37659999999999999</v>
      </c>
      <c r="M842" s="2">
        <v>4.7949999999999999</v>
      </c>
      <c r="N842" s="1">
        <v>0.23036999999999999</v>
      </c>
      <c r="O842" s="1">
        <v>0.23258000000000001</v>
      </c>
      <c r="P842" s="2">
        <v>7.6630000000000003</v>
      </c>
      <c r="Q842" s="1">
        <v>0.37977</v>
      </c>
      <c r="R842" s="1">
        <v>0.36520999999999998</v>
      </c>
    </row>
    <row r="843" spans="1:18" x14ac:dyDescent="0.2">
      <c r="A843" s="3" t="s">
        <v>862</v>
      </c>
      <c r="B843" s="3">
        <v>3</v>
      </c>
      <c r="C843" s="3" t="s">
        <v>9</v>
      </c>
      <c r="D843" s="12" t="s">
        <v>863</v>
      </c>
      <c r="E843" s="7" t="s">
        <v>3090</v>
      </c>
      <c r="F843" s="1" t="s">
        <v>7</v>
      </c>
      <c r="G843" s="8">
        <v>315926360</v>
      </c>
      <c r="H843" s="8">
        <v>316405639</v>
      </c>
      <c r="I843" s="1">
        <v>41</v>
      </c>
      <c r="J843" s="2">
        <v>23.545000000000002</v>
      </c>
      <c r="K843" s="1">
        <v>5.0979999999999998E-2</v>
      </c>
      <c r="L843" s="1">
        <v>0.21836</v>
      </c>
      <c r="M843" s="2">
        <v>22.231999999999999</v>
      </c>
      <c r="N843" s="1">
        <v>8.0189999999999997E-2</v>
      </c>
      <c r="O843" s="1">
        <v>0.15099000000000001</v>
      </c>
      <c r="P843" s="2">
        <v>21.483000000000001</v>
      </c>
      <c r="Q843" s="1">
        <v>4.0930000000000001E-2</v>
      </c>
      <c r="R843" s="1">
        <v>0.15775</v>
      </c>
    </row>
    <row r="844" spans="1:18" x14ac:dyDescent="0.2">
      <c r="A844" s="3" t="s">
        <v>3015</v>
      </c>
      <c r="B844" s="3">
        <v>3</v>
      </c>
      <c r="C844" s="3" t="s">
        <v>4</v>
      </c>
      <c r="D844" s="3" t="s">
        <v>3016</v>
      </c>
      <c r="E844" s="1" t="s">
        <v>3017</v>
      </c>
      <c r="F844" s="1" t="s">
        <v>7</v>
      </c>
      <c r="G844" s="8">
        <v>316455498</v>
      </c>
      <c r="H844" s="8">
        <v>316457804</v>
      </c>
      <c r="I844" s="1">
        <v>4</v>
      </c>
      <c r="J844" s="2">
        <v>5.5919999999999996</v>
      </c>
      <c r="K844" s="1">
        <v>1.67E-2</v>
      </c>
      <c r="L844" s="1">
        <v>9.9449999999999997E-2</v>
      </c>
      <c r="M844" s="2">
        <v>12.43</v>
      </c>
      <c r="N844" s="1">
        <v>1.3089999999999999E-2</v>
      </c>
      <c r="O844" s="1">
        <v>0.15683</v>
      </c>
      <c r="P844" s="2">
        <v>5.6630000000000003</v>
      </c>
      <c r="Q844" s="1">
        <v>1.6559999999999998E-2</v>
      </c>
      <c r="R844" s="1">
        <v>3.0790000000000001E-2</v>
      </c>
    </row>
    <row r="845" spans="1:18" x14ac:dyDescent="0.2">
      <c r="A845" s="3" t="s">
        <v>3018</v>
      </c>
      <c r="B845" s="3">
        <v>3</v>
      </c>
      <c r="C845" s="3" t="s">
        <v>152</v>
      </c>
      <c r="D845" s="3" t="s">
        <v>3019</v>
      </c>
      <c r="E845" s="1" t="s">
        <v>3020</v>
      </c>
      <c r="F845" s="1" t="s">
        <v>7</v>
      </c>
      <c r="G845" s="8">
        <v>316660781</v>
      </c>
      <c r="H845" s="8">
        <v>316664236</v>
      </c>
      <c r="I845" s="1">
        <v>2</v>
      </c>
      <c r="J845" s="2">
        <v>6.3129999999999997</v>
      </c>
      <c r="K845" s="1">
        <v>5.0590000000000003E-2</v>
      </c>
      <c r="L845" s="1">
        <v>0.13622999999999999</v>
      </c>
      <c r="M845" s="2">
        <v>6.86</v>
      </c>
      <c r="N845" s="1">
        <v>3.141E-2</v>
      </c>
      <c r="O845" s="1">
        <v>0.16492999999999999</v>
      </c>
      <c r="P845" s="2">
        <v>8.6300000000000008</v>
      </c>
      <c r="Q845" s="1">
        <v>1.125E-2</v>
      </c>
      <c r="R845" s="1">
        <v>4.6679999999999999E-2</v>
      </c>
    </row>
    <row r="846" spans="1:18" x14ac:dyDescent="0.2">
      <c r="A846" s="3" t="s">
        <v>2702</v>
      </c>
      <c r="B846" s="3">
        <v>3</v>
      </c>
      <c r="C846" s="3" t="s">
        <v>18</v>
      </c>
      <c r="D846" s="3" t="s">
        <v>2703</v>
      </c>
      <c r="E846" s="1" t="s">
        <v>2704</v>
      </c>
      <c r="F846" s="1" t="s">
        <v>7</v>
      </c>
      <c r="G846" s="8">
        <v>316681419</v>
      </c>
      <c r="H846" s="8">
        <v>316960970</v>
      </c>
      <c r="I846" s="1">
        <v>10</v>
      </c>
      <c r="J846" s="2">
        <v>10.432</v>
      </c>
      <c r="K846" s="1">
        <v>6.0290000000000003E-2</v>
      </c>
      <c r="L846" s="1">
        <v>0.20760000000000001</v>
      </c>
      <c r="M846" s="2">
        <v>8.2200000000000006</v>
      </c>
      <c r="N846" s="1">
        <v>4.4920000000000002E-2</v>
      </c>
      <c r="O846" s="1">
        <v>0.1137</v>
      </c>
      <c r="P846" s="2">
        <v>6.5579999999999998</v>
      </c>
      <c r="Q846" s="1">
        <v>9.5839999999999995E-2</v>
      </c>
      <c r="R846" s="1">
        <v>7.1510000000000004E-2</v>
      </c>
    </row>
    <row r="847" spans="1:18" x14ac:dyDescent="0.2">
      <c r="A847" s="3" t="s">
        <v>3012</v>
      </c>
      <c r="B847" s="3">
        <v>3</v>
      </c>
      <c r="C847" s="3" t="s">
        <v>65</v>
      </c>
      <c r="D847" s="3" t="s">
        <v>3013</v>
      </c>
      <c r="E847" s="1" t="s">
        <v>3014</v>
      </c>
      <c r="F847" s="1" t="s">
        <v>7</v>
      </c>
      <c r="G847" s="8">
        <v>316972730</v>
      </c>
      <c r="H847" s="8">
        <v>316999854</v>
      </c>
      <c r="I847" s="1">
        <v>3</v>
      </c>
      <c r="J847" s="2">
        <v>6.1879999999999997</v>
      </c>
      <c r="K847" s="1">
        <v>0.21288000000000001</v>
      </c>
      <c r="L847" s="1">
        <v>0.25658999999999998</v>
      </c>
      <c r="M847" s="2">
        <v>5.3959999999999999</v>
      </c>
      <c r="N847" s="1">
        <v>0.12024</v>
      </c>
      <c r="O847" s="1">
        <v>0.14677000000000001</v>
      </c>
      <c r="P847" s="2">
        <v>4.782</v>
      </c>
      <c r="Q847" s="1">
        <v>0.20177</v>
      </c>
      <c r="R847" s="1">
        <v>0.16299</v>
      </c>
    </row>
    <row r="848" spans="1:18" x14ac:dyDescent="0.2">
      <c r="A848" s="3" t="s">
        <v>2402</v>
      </c>
      <c r="B848" s="3">
        <v>3</v>
      </c>
      <c r="C848" s="3" t="s">
        <v>13</v>
      </c>
      <c r="D848" s="3" t="s">
        <v>2403</v>
      </c>
      <c r="E848" s="1" t="s">
        <v>2404</v>
      </c>
      <c r="F848" s="1" t="s">
        <v>7</v>
      </c>
      <c r="G848" s="8">
        <v>317029276</v>
      </c>
      <c r="H848" s="8">
        <v>317159240</v>
      </c>
      <c r="I848" s="1">
        <v>6</v>
      </c>
      <c r="J848" s="2">
        <v>7.2789999999999999</v>
      </c>
      <c r="K848" s="1">
        <v>0.30630000000000002</v>
      </c>
      <c r="L848" s="1">
        <v>0.26941999999999999</v>
      </c>
      <c r="M848" s="2">
        <v>9.3699999999999992</v>
      </c>
      <c r="N848" s="1">
        <v>0.23594999999999999</v>
      </c>
      <c r="O848" s="1">
        <v>0.21149999999999999</v>
      </c>
      <c r="P848" s="2">
        <v>10.872999999999999</v>
      </c>
      <c r="Q848" s="1">
        <v>0.14202999999999999</v>
      </c>
      <c r="R848" s="1">
        <v>0.14426</v>
      </c>
    </row>
    <row r="849" spans="1:18" x14ac:dyDescent="0.2">
      <c r="A849" s="3" t="s">
        <v>187</v>
      </c>
      <c r="B849" s="3">
        <v>3</v>
      </c>
      <c r="C849" s="3" t="s">
        <v>169</v>
      </c>
      <c r="D849" s="3" t="s">
        <v>188</v>
      </c>
      <c r="E849" s="1" t="s">
        <v>189</v>
      </c>
      <c r="F849" s="1" t="s">
        <v>7</v>
      </c>
      <c r="G849" s="8">
        <v>317998180</v>
      </c>
      <c r="H849" s="8">
        <v>318183058</v>
      </c>
      <c r="I849" s="1">
        <v>8</v>
      </c>
      <c r="J849" s="2">
        <v>4.476</v>
      </c>
      <c r="K849" s="1">
        <v>0.27198</v>
      </c>
      <c r="L849" s="1">
        <v>0.23580999999999999</v>
      </c>
      <c r="M849" s="2">
        <v>4.8289999999999997</v>
      </c>
      <c r="N849" s="1">
        <v>0.18268999999999999</v>
      </c>
      <c r="O849" s="1">
        <v>0.13639000000000001</v>
      </c>
      <c r="P849" s="2">
        <v>21.556999999999999</v>
      </c>
      <c r="Q849" s="1">
        <v>8.5089999999999999E-2</v>
      </c>
      <c r="R849" s="1">
        <v>0.30223</v>
      </c>
    </row>
    <row r="850" spans="1:18" x14ac:dyDescent="0.2">
      <c r="A850" s="3" t="s">
        <v>117</v>
      </c>
      <c r="B850" s="3">
        <v>3</v>
      </c>
      <c r="C850" s="3" t="s">
        <v>82</v>
      </c>
      <c r="D850" s="3" t="s">
        <v>118</v>
      </c>
      <c r="E850" s="1" t="s">
        <v>119</v>
      </c>
      <c r="F850" s="1" t="s">
        <v>7</v>
      </c>
      <c r="G850" s="8">
        <v>318339172</v>
      </c>
      <c r="H850" s="8">
        <v>318420307</v>
      </c>
      <c r="I850" s="1">
        <v>7</v>
      </c>
      <c r="J850" s="2">
        <v>13.099</v>
      </c>
      <c r="K850" s="1">
        <v>0.25208000000000003</v>
      </c>
      <c r="L850" s="1">
        <v>0.23252</v>
      </c>
      <c r="M850" s="2">
        <v>7.98</v>
      </c>
      <c r="N850" s="1">
        <v>0.26413999999999999</v>
      </c>
      <c r="O850" s="1">
        <v>0.31759999999999999</v>
      </c>
      <c r="P850" s="2">
        <v>6.2430000000000003</v>
      </c>
      <c r="Q850" s="1">
        <v>0.19739999999999999</v>
      </c>
      <c r="R850" s="1">
        <v>0.19381999999999999</v>
      </c>
    </row>
    <row r="851" spans="1:18" x14ac:dyDescent="0.2">
      <c r="A851" s="3" t="s">
        <v>2088</v>
      </c>
      <c r="B851" s="3">
        <v>3</v>
      </c>
      <c r="C851" s="3" t="s">
        <v>18</v>
      </c>
      <c r="D851" s="3" t="s">
        <v>2089</v>
      </c>
      <c r="E851" s="1" t="s">
        <v>2090</v>
      </c>
      <c r="F851" s="1" t="s">
        <v>7</v>
      </c>
      <c r="G851" s="8">
        <v>318461036</v>
      </c>
      <c r="H851" s="8">
        <v>318496256</v>
      </c>
      <c r="I851" s="1">
        <v>5</v>
      </c>
      <c r="J851" s="2">
        <v>7.2430000000000003</v>
      </c>
      <c r="K851" s="1">
        <v>0.30862000000000001</v>
      </c>
      <c r="L851" s="1">
        <v>0.29887000000000002</v>
      </c>
      <c r="M851" s="2">
        <v>5.81</v>
      </c>
      <c r="N851" s="1">
        <v>0.22126000000000001</v>
      </c>
      <c r="O851" s="1">
        <v>0.23136999999999999</v>
      </c>
      <c r="P851" s="2">
        <v>7.8769999999999998</v>
      </c>
      <c r="Q851" s="1">
        <v>0.24435000000000001</v>
      </c>
      <c r="R851" s="1">
        <v>0.17197999999999999</v>
      </c>
    </row>
    <row r="852" spans="1:18" x14ac:dyDescent="0.2">
      <c r="A852" s="3" t="s">
        <v>1864</v>
      </c>
      <c r="B852" s="3">
        <v>3</v>
      </c>
      <c r="C852" s="3" t="s">
        <v>13</v>
      </c>
      <c r="D852" s="3" t="s">
        <v>1865</v>
      </c>
      <c r="E852" s="1" t="s">
        <v>1866</v>
      </c>
      <c r="F852" s="1" t="s">
        <v>7</v>
      </c>
      <c r="G852" s="8">
        <v>319172898</v>
      </c>
      <c r="H852" s="8">
        <v>319213903</v>
      </c>
      <c r="I852" s="1">
        <v>10</v>
      </c>
      <c r="J852" s="2">
        <v>10.311</v>
      </c>
      <c r="K852" s="1">
        <v>0.27339999999999998</v>
      </c>
      <c r="L852" s="1">
        <v>0.23871000000000001</v>
      </c>
      <c r="M852" s="2">
        <v>5.5010000000000003</v>
      </c>
      <c r="N852" s="1">
        <v>0.17473</v>
      </c>
      <c r="O852" s="1">
        <v>0.14466000000000001</v>
      </c>
      <c r="P852" s="2">
        <v>5.7930000000000001</v>
      </c>
      <c r="Q852" s="1">
        <v>0.17668</v>
      </c>
      <c r="R852" s="1">
        <v>0.19544</v>
      </c>
    </row>
    <row r="853" spans="1:18" x14ac:dyDescent="0.2">
      <c r="A853" s="3" t="s">
        <v>406</v>
      </c>
      <c r="B853" s="3">
        <v>3</v>
      </c>
      <c r="C853" s="3" t="s">
        <v>18</v>
      </c>
      <c r="D853" s="3" t="s">
        <v>407</v>
      </c>
      <c r="E853" s="1" t="s">
        <v>408</v>
      </c>
      <c r="F853" s="1" t="s">
        <v>7</v>
      </c>
      <c r="G853" s="8">
        <v>319542704</v>
      </c>
      <c r="H853" s="8">
        <v>319617628</v>
      </c>
      <c r="I853" s="1">
        <v>7</v>
      </c>
      <c r="J853" s="2">
        <v>5.0819999999999999</v>
      </c>
      <c r="K853" s="1">
        <v>0.26788000000000001</v>
      </c>
      <c r="L853" s="1">
        <v>0.26911000000000002</v>
      </c>
      <c r="M853" s="2">
        <v>6.9880000000000004</v>
      </c>
      <c r="N853" s="1">
        <v>0.24504999999999999</v>
      </c>
      <c r="O853" s="1">
        <v>0.21529999999999999</v>
      </c>
      <c r="P853" s="2">
        <v>4.3630000000000004</v>
      </c>
      <c r="Q853" s="1">
        <v>0.22302</v>
      </c>
      <c r="R853" s="1">
        <v>0.20807</v>
      </c>
    </row>
    <row r="854" spans="1:18" x14ac:dyDescent="0.2">
      <c r="A854" s="3" t="s">
        <v>1828</v>
      </c>
      <c r="B854" s="3">
        <v>3</v>
      </c>
      <c r="C854" s="3" t="s">
        <v>13</v>
      </c>
      <c r="D854" s="3" t="s">
        <v>1829</v>
      </c>
      <c r="E854" s="1" t="s">
        <v>1830</v>
      </c>
      <c r="F854" s="1" t="s">
        <v>7</v>
      </c>
      <c r="G854" s="8">
        <v>319649727</v>
      </c>
      <c r="H854" s="8">
        <v>319665447</v>
      </c>
      <c r="I854" s="1">
        <v>2</v>
      </c>
      <c r="J854" s="2">
        <v>4.8339999999999996</v>
      </c>
      <c r="K854" s="1">
        <v>0.26683000000000001</v>
      </c>
      <c r="L854" s="1">
        <v>0.26246000000000003</v>
      </c>
      <c r="M854" s="2">
        <v>6.4550000000000001</v>
      </c>
      <c r="N854" s="1">
        <v>0.16625000000000001</v>
      </c>
      <c r="O854" s="1">
        <v>0.14851</v>
      </c>
      <c r="P854" s="2">
        <v>4.5270000000000001</v>
      </c>
      <c r="Q854" s="1">
        <v>0.15175</v>
      </c>
      <c r="R854" s="1">
        <v>0.1258</v>
      </c>
    </row>
    <row r="855" spans="1:18" x14ac:dyDescent="0.2">
      <c r="A855" s="3" t="s">
        <v>1825</v>
      </c>
      <c r="B855" s="3">
        <v>3</v>
      </c>
      <c r="C855" s="3" t="s">
        <v>169</v>
      </c>
      <c r="D855" s="3" t="s">
        <v>1826</v>
      </c>
      <c r="E855" s="1" t="s">
        <v>1827</v>
      </c>
      <c r="F855" s="1" t="s">
        <v>7</v>
      </c>
      <c r="G855" s="8">
        <v>319692978</v>
      </c>
      <c r="H855" s="8">
        <v>319889678</v>
      </c>
      <c r="I855" s="1">
        <v>6</v>
      </c>
      <c r="J855" s="2">
        <v>7.5839999999999996</v>
      </c>
      <c r="K855" s="1">
        <v>0.20141000000000001</v>
      </c>
      <c r="L855" s="1">
        <v>0.24063999999999999</v>
      </c>
      <c r="M855" s="2">
        <v>4.5069999999999997</v>
      </c>
      <c r="N855" s="1">
        <v>0.16494</v>
      </c>
      <c r="O855" s="1">
        <v>0.15490999999999999</v>
      </c>
      <c r="P855" s="2">
        <v>5.9770000000000003</v>
      </c>
      <c r="Q855" s="1">
        <v>0.17835999999999999</v>
      </c>
      <c r="R855" s="1">
        <v>0.22266</v>
      </c>
    </row>
    <row r="856" spans="1:18" x14ac:dyDescent="0.2">
      <c r="A856" s="3" t="s">
        <v>327</v>
      </c>
      <c r="B856" s="3">
        <v>3</v>
      </c>
      <c r="C856" s="3" t="s">
        <v>93</v>
      </c>
      <c r="D856" s="3" t="s">
        <v>328</v>
      </c>
      <c r="E856" s="1" t="s">
        <v>329</v>
      </c>
      <c r="F856" s="1" t="s">
        <v>7</v>
      </c>
      <c r="G856" s="8">
        <v>319938548</v>
      </c>
      <c r="H856" s="8">
        <v>320104522</v>
      </c>
      <c r="I856" s="1">
        <v>9</v>
      </c>
      <c r="J856" s="2">
        <v>4.6539999999999999</v>
      </c>
      <c r="K856" s="1">
        <v>0.20649999999999999</v>
      </c>
      <c r="L856" s="1">
        <v>0.15834000000000001</v>
      </c>
      <c r="M856" s="2">
        <v>5.5549999999999997</v>
      </c>
      <c r="N856" s="1">
        <v>0.22036</v>
      </c>
      <c r="O856" s="1">
        <v>0.23436999999999999</v>
      </c>
      <c r="P856" s="2">
        <v>6.5940000000000003</v>
      </c>
      <c r="Q856" s="1">
        <v>0.16785</v>
      </c>
      <c r="R856" s="1">
        <v>0.15115999999999999</v>
      </c>
    </row>
    <row r="857" spans="1:18" x14ac:dyDescent="0.2">
      <c r="A857" s="3" t="s">
        <v>324</v>
      </c>
      <c r="B857" s="3">
        <v>3</v>
      </c>
      <c r="C857" s="3" t="s">
        <v>13</v>
      </c>
      <c r="D857" s="3" t="s">
        <v>325</v>
      </c>
      <c r="E857" s="1" t="s">
        <v>326</v>
      </c>
      <c r="F857" s="1" t="s">
        <v>7</v>
      </c>
      <c r="G857" s="8">
        <v>320156055</v>
      </c>
      <c r="H857" s="8">
        <v>320235378</v>
      </c>
      <c r="I857" s="1">
        <v>9</v>
      </c>
      <c r="J857" s="2">
        <v>5.7939999999999996</v>
      </c>
      <c r="K857" s="1">
        <v>0.18922</v>
      </c>
      <c r="L857" s="1">
        <v>0.21121000000000001</v>
      </c>
      <c r="M857" s="2">
        <v>5.4050000000000002</v>
      </c>
      <c r="N857" s="1">
        <v>0.10632</v>
      </c>
      <c r="O857" s="1">
        <v>0.12001000000000001</v>
      </c>
      <c r="P857" s="2">
        <v>8.2919999999999998</v>
      </c>
      <c r="Q857" s="1">
        <v>0.15720000000000001</v>
      </c>
      <c r="R857" s="1">
        <v>0.20388999999999999</v>
      </c>
    </row>
    <row r="858" spans="1:18" x14ac:dyDescent="0.2">
      <c r="A858" s="3" t="s">
        <v>2393</v>
      </c>
      <c r="B858" s="3">
        <v>3</v>
      </c>
      <c r="C858" s="3" t="s">
        <v>13</v>
      </c>
      <c r="D858" s="3" t="s">
        <v>2394</v>
      </c>
      <c r="E858" s="1" t="s">
        <v>2395</v>
      </c>
      <c r="F858" s="1" t="s">
        <v>7</v>
      </c>
      <c r="G858" s="8">
        <v>320277209</v>
      </c>
      <c r="H858" s="8">
        <v>320309585</v>
      </c>
      <c r="I858" s="1">
        <v>3</v>
      </c>
      <c r="J858" s="2">
        <v>4.5720000000000001</v>
      </c>
      <c r="K858" s="1">
        <v>0.20282</v>
      </c>
      <c r="L858" s="1">
        <v>0.20191000000000001</v>
      </c>
      <c r="M858" s="2">
        <v>5.282</v>
      </c>
      <c r="N858" s="1">
        <v>0.13955000000000001</v>
      </c>
      <c r="O858" s="1">
        <v>0.13611999999999999</v>
      </c>
      <c r="P858" s="2">
        <v>4.4859999999999998</v>
      </c>
      <c r="Q858" s="1">
        <v>0.17427000000000001</v>
      </c>
      <c r="R858" s="1">
        <v>0.17515</v>
      </c>
    </row>
    <row r="859" spans="1:18" x14ac:dyDescent="0.2">
      <c r="A859" s="3" t="s">
        <v>49</v>
      </c>
      <c r="B859" s="3">
        <v>3</v>
      </c>
      <c r="C859" s="3" t="s">
        <v>18</v>
      </c>
      <c r="D859" s="3"/>
      <c r="E859" s="1" t="s">
        <v>50</v>
      </c>
      <c r="F859" s="1" t="s">
        <v>7</v>
      </c>
      <c r="G859" s="8">
        <v>320343788</v>
      </c>
      <c r="H859" s="8">
        <v>320389128</v>
      </c>
      <c r="I859" s="1">
        <v>3</v>
      </c>
      <c r="J859" s="2">
        <v>9.2449999999999992</v>
      </c>
      <c r="K859" s="1">
        <v>0.22517000000000001</v>
      </c>
      <c r="L859" s="1">
        <v>0.20419000000000001</v>
      </c>
      <c r="M859" s="2">
        <v>4.18</v>
      </c>
      <c r="N859" s="1">
        <v>0.30107</v>
      </c>
      <c r="O859" s="1">
        <v>0.33309</v>
      </c>
      <c r="P859" s="2">
        <v>5.74</v>
      </c>
      <c r="Q859" s="1">
        <v>0.19839000000000001</v>
      </c>
      <c r="R859" s="1">
        <v>0.15425</v>
      </c>
    </row>
    <row r="860" spans="1:18" x14ac:dyDescent="0.2">
      <c r="A860" s="3" t="s">
        <v>1714</v>
      </c>
      <c r="B860" s="3">
        <v>3</v>
      </c>
      <c r="C860" s="3" t="s">
        <v>9</v>
      </c>
      <c r="D860" s="3" t="s">
        <v>1715</v>
      </c>
      <c r="E860" s="1" t="s">
        <v>1716</v>
      </c>
      <c r="F860" s="1" t="s">
        <v>7</v>
      </c>
      <c r="G860" s="8">
        <v>320790379</v>
      </c>
      <c r="H860" s="8">
        <v>321285069</v>
      </c>
      <c r="I860" s="1">
        <v>10</v>
      </c>
      <c r="J860" s="2">
        <v>8.375</v>
      </c>
      <c r="K860" s="1">
        <v>0.17066999999999999</v>
      </c>
      <c r="L860" s="1">
        <v>0.21263000000000001</v>
      </c>
      <c r="M860" s="2">
        <v>4.05</v>
      </c>
      <c r="N860" s="1">
        <v>0.25685000000000002</v>
      </c>
      <c r="O860" s="1">
        <v>0.28709000000000001</v>
      </c>
      <c r="P860" s="2">
        <v>10.821</v>
      </c>
      <c r="Q860" s="1">
        <v>0.12770000000000001</v>
      </c>
      <c r="R860" s="1">
        <v>0.15098</v>
      </c>
    </row>
    <row r="861" spans="1:18" x14ac:dyDescent="0.2">
      <c r="A861" s="3" t="s">
        <v>1717</v>
      </c>
      <c r="B861" s="3">
        <v>3</v>
      </c>
      <c r="C861" s="3" t="s">
        <v>13</v>
      </c>
      <c r="D861" s="3" t="s">
        <v>1718</v>
      </c>
      <c r="E861" s="1" t="s">
        <v>1719</v>
      </c>
      <c r="F861" s="1" t="s">
        <v>7</v>
      </c>
      <c r="G861" s="8">
        <v>321378693</v>
      </c>
      <c r="H861" s="8">
        <v>321670442</v>
      </c>
      <c r="I861" s="1">
        <v>6</v>
      </c>
      <c r="J861" s="2">
        <v>7.21</v>
      </c>
      <c r="K861" s="1">
        <v>0.28001999999999999</v>
      </c>
      <c r="L861" s="1">
        <v>0.29658000000000001</v>
      </c>
      <c r="M861" s="2">
        <v>5.6749999999999998</v>
      </c>
      <c r="N861" s="1">
        <v>0.16203999999999999</v>
      </c>
      <c r="O861" s="1">
        <v>0.21676000000000001</v>
      </c>
      <c r="P861" s="2">
        <v>6.8650000000000002</v>
      </c>
      <c r="Q861" s="1">
        <v>0.13385</v>
      </c>
      <c r="R861" s="1">
        <v>0.20882000000000001</v>
      </c>
    </row>
    <row r="862" spans="1:18" x14ac:dyDescent="0.2">
      <c r="A862" s="3" t="s">
        <v>1720</v>
      </c>
      <c r="B862" s="3">
        <v>3</v>
      </c>
      <c r="C862" s="3" t="s">
        <v>18</v>
      </c>
      <c r="D862" s="3" t="s">
        <v>1721</v>
      </c>
      <c r="E862" s="1" t="s">
        <v>1722</v>
      </c>
      <c r="F862" s="1" t="s">
        <v>7</v>
      </c>
      <c r="G862" s="8">
        <v>321533914</v>
      </c>
      <c r="H862" s="8">
        <v>321546979</v>
      </c>
      <c r="I862" s="1">
        <v>3</v>
      </c>
      <c r="J862" s="2">
        <v>7.9219999999999997</v>
      </c>
      <c r="K862" s="1">
        <v>0.26506999999999997</v>
      </c>
      <c r="L862" s="1">
        <v>0.28633999999999998</v>
      </c>
      <c r="M862" s="2">
        <v>5.6749999999999998</v>
      </c>
      <c r="N862" s="1">
        <v>0.16203999999999999</v>
      </c>
      <c r="O862" s="1">
        <v>0.21676000000000001</v>
      </c>
      <c r="P862" s="2">
        <v>6.8860000000000001</v>
      </c>
      <c r="Q862" s="1">
        <v>0.12862999999999999</v>
      </c>
      <c r="R862" s="1">
        <v>0.21467</v>
      </c>
    </row>
    <row r="863" spans="1:18" x14ac:dyDescent="0.2">
      <c r="A863" s="3" t="s">
        <v>2539</v>
      </c>
      <c r="B863" s="3">
        <v>3</v>
      </c>
      <c r="C863" s="3" t="s">
        <v>18</v>
      </c>
      <c r="D863" s="3" t="s">
        <v>2540</v>
      </c>
      <c r="E863" s="1" t="s">
        <v>2541</v>
      </c>
      <c r="F863" s="1" t="s">
        <v>7</v>
      </c>
      <c r="G863" s="8">
        <v>322097774</v>
      </c>
      <c r="H863" s="8">
        <v>322119025</v>
      </c>
      <c r="I863" s="1">
        <v>5</v>
      </c>
      <c r="J863" s="2">
        <v>4.5670000000000002</v>
      </c>
      <c r="K863" s="1">
        <v>0.16106999999999999</v>
      </c>
      <c r="L863" s="1">
        <v>0.18143999999999999</v>
      </c>
      <c r="M863" s="2">
        <v>4.5049999999999999</v>
      </c>
      <c r="N863" s="1">
        <v>0.13442999999999999</v>
      </c>
      <c r="O863" s="1">
        <v>7.9630000000000006E-2</v>
      </c>
      <c r="P863" s="2">
        <v>9.4770000000000003</v>
      </c>
      <c r="Q863" s="1">
        <v>0.10915</v>
      </c>
      <c r="R863" s="1">
        <v>0.19016</v>
      </c>
    </row>
    <row r="864" spans="1:18" x14ac:dyDescent="0.2">
      <c r="A864" s="3" t="s">
        <v>537</v>
      </c>
      <c r="B864" s="3">
        <v>3</v>
      </c>
      <c r="C864" s="3" t="s">
        <v>4</v>
      </c>
      <c r="D864" s="3" t="s">
        <v>538</v>
      </c>
      <c r="E864" s="1" t="s">
        <v>539</v>
      </c>
      <c r="F864" s="1" t="s">
        <v>7</v>
      </c>
      <c r="G864" s="8">
        <v>322569299</v>
      </c>
      <c r="H864" s="8">
        <v>322581468</v>
      </c>
      <c r="I864" s="1">
        <v>6</v>
      </c>
      <c r="J864" s="2">
        <v>4.59</v>
      </c>
      <c r="K864" s="1">
        <v>0.27360000000000001</v>
      </c>
      <c r="L864" s="1">
        <v>0.23708000000000001</v>
      </c>
      <c r="M864" s="2">
        <v>4.4749999999999996</v>
      </c>
      <c r="N864" s="1">
        <v>0.25767000000000001</v>
      </c>
      <c r="O864" s="1">
        <v>0.23483000000000001</v>
      </c>
      <c r="P864" s="2">
        <v>12.307</v>
      </c>
      <c r="Q864" s="1">
        <v>0.18717</v>
      </c>
      <c r="R864" s="1">
        <v>0.22284000000000001</v>
      </c>
    </row>
    <row r="865" spans="1:18" x14ac:dyDescent="0.2">
      <c r="A865" s="3" t="s">
        <v>543</v>
      </c>
      <c r="B865" s="3">
        <v>3</v>
      </c>
      <c r="C865" s="3" t="s">
        <v>18</v>
      </c>
      <c r="D865" s="3" t="s">
        <v>544</v>
      </c>
      <c r="E865" s="1" t="s">
        <v>545</v>
      </c>
      <c r="F865" s="1" t="s">
        <v>7</v>
      </c>
      <c r="G865" s="8">
        <v>323132477</v>
      </c>
      <c r="H865" s="8">
        <v>323133546</v>
      </c>
      <c r="I865" s="1">
        <v>2</v>
      </c>
      <c r="J865" s="2">
        <v>4.5570000000000004</v>
      </c>
      <c r="K865" s="1">
        <v>0.28858</v>
      </c>
      <c r="L865" s="1">
        <v>0.18079000000000001</v>
      </c>
      <c r="M865" s="2">
        <v>6.8630000000000004</v>
      </c>
      <c r="N865" s="1">
        <v>0.20749000000000001</v>
      </c>
      <c r="O865" s="1">
        <v>0.15962999999999999</v>
      </c>
      <c r="P865" s="2">
        <v>5.0220000000000002</v>
      </c>
      <c r="Q865" s="1">
        <v>0.21681</v>
      </c>
      <c r="R865" s="1">
        <v>0.18934000000000001</v>
      </c>
    </row>
    <row r="866" spans="1:18" x14ac:dyDescent="0.2">
      <c r="A866" s="3" t="s">
        <v>546</v>
      </c>
      <c r="B866" s="3">
        <v>3</v>
      </c>
      <c r="C866" s="3" t="s">
        <v>4</v>
      </c>
      <c r="D866" s="3" t="s">
        <v>547</v>
      </c>
      <c r="E866" s="1" t="s">
        <v>548</v>
      </c>
      <c r="F866" s="1" t="s">
        <v>7</v>
      </c>
      <c r="G866" s="8">
        <v>323142846</v>
      </c>
      <c r="H866" s="8">
        <v>323173778</v>
      </c>
      <c r="I866" s="1">
        <v>5</v>
      </c>
      <c r="J866" s="2">
        <v>4.806</v>
      </c>
      <c r="K866" s="1">
        <v>0.22856000000000001</v>
      </c>
      <c r="L866" s="1">
        <v>0.156</v>
      </c>
      <c r="M866" s="2">
        <v>7.3869999999999996</v>
      </c>
      <c r="N866" s="1">
        <v>0.16375000000000001</v>
      </c>
      <c r="O866" s="1">
        <v>0.16386999999999999</v>
      </c>
      <c r="P866" s="2">
        <v>7.06</v>
      </c>
      <c r="Q866" s="1">
        <v>0.19287000000000001</v>
      </c>
      <c r="R866" s="1">
        <v>0.22402</v>
      </c>
    </row>
    <row r="867" spans="1:18" x14ac:dyDescent="0.2">
      <c r="A867" s="3" t="s">
        <v>549</v>
      </c>
      <c r="B867" s="3">
        <v>3</v>
      </c>
      <c r="C867" s="3" t="s">
        <v>13</v>
      </c>
      <c r="D867" s="3" t="s">
        <v>550</v>
      </c>
      <c r="E867" s="1" t="s">
        <v>551</v>
      </c>
      <c r="F867" s="1" t="s">
        <v>7</v>
      </c>
      <c r="G867" s="8">
        <v>323165633</v>
      </c>
      <c r="H867" s="8">
        <v>323166890</v>
      </c>
      <c r="I867" s="1">
        <v>2</v>
      </c>
      <c r="J867" s="2">
        <v>4.0720000000000001</v>
      </c>
      <c r="K867" s="1">
        <v>0.15584999999999999</v>
      </c>
      <c r="L867" s="1">
        <v>6.7199999999999996E-2</v>
      </c>
      <c r="M867" s="2">
        <v>4.0330000000000004</v>
      </c>
      <c r="N867" s="1">
        <v>0.1171</v>
      </c>
      <c r="O867" s="1">
        <v>9.3649999999999997E-2</v>
      </c>
      <c r="P867" s="2">
        <v>9.1259999999999994</v>
      </c>
      <c r="Q867" s="1">
        <v>0.24413000000000001</v>
      </c>
      <c r="R867" s="1">
        <v>0.25523000000000001</v>
      </c>
    </row>
    <row r="868" spans="1:18" x14ac:dyDescent="0.2">
      <c r="A868" s="3" t="s">
        <v>35</v>
      </c>
      <c r="B868" s="3">
        <v>3</v>
      </c>
      <c r="C868" s="3" t="s">
        <v>13</v>
      </c>
      <c r="D868" s="3"/>
      <c r="E868" s="1" t="s">
        <v>36</v>
      </c>
      <c r="F868" s="1" t="s">
        <v>7</v>
      </c>
      <c r="G868" s="8">
        <v>323187829</v>
      </c>
      <c r="H868" s="8">
        <v>323189416</v>
      </c>
      <c r="I868" s="1">
        <v>2</v>
      </c>
      <c r="J868" s="2">
        <v>5.94</v>
      </c>
      <c r="K868" s="1">
        <v>0.17474999999999999</v>
      </c>
      <c r="L868" s="1">
        <v>6.7369999999999999E-2</v>
      </c>
      <c r="M868" s="2">
        <v>7.55</v>
      </c>
      <c r="N868" s="1">
        <v>0.17584</v>
      </c>
      <c r="O868" s="1">
        <v>6.9430000000000006E-2</v>
      </c>
      <c r="P868" s="2">
        <v>5.1550000000000002</v>
      </c>
      <c r="Q868" s="1">
        <v>0.21995000000000001</v>
      </c>
      <c r="R868" s="1">
        <v>0.18970999999999999</v>
      </c>
    </row>
    <row r="869" spans="1:18" x14ac:dyDescent="0.2">
      <c r="A869" s="3" t="s">
        <v>540</v>
      </c>
      <c r="B869" s="3">
        <v>3</v>
      </c>
      <c r="C869" s="3" t="s">
        <v>82</v>
      </c>
      <c r="D869" s="3" t="s">
        <v>541</v>
      </c>
      <c r="E869" s="1" t="s">
        <v>542</v>
      </c>
      <c r="F869" s="1" t="s">
        <v>7</v>
      </c>
      <c r="G869" s="8">
        <v>323189211</v>
      </c>
      <c r="H869" s="8">
        <v>323207072</v>
      </c>
      <c r="I869" s="1">
        <v>7</v>
      </c>
      <c r="J869" s="2">
        <v>6.9660000000000002</v>
      </c>
      <c r="K869" s="1">
        <v>0.21834999999999999</v>
      </c>
      <c r="L869" s="1">
        <v>7.5700000000000003E-2</v>
      </c>
      <c r="M869" s="2">
        <v>5.98</v>
      </c>
      <c r="N869" s="1">
        <v>0.13188</v>
      </c>
      <c r="O869" s="1">
        <v>8.6370000000000002E-2</v>
      </c>
      <c r="P869" s="2">
        <v>5.61</v>
      </c>
      <c r="Q869" s="1">
        <v>0.18864</v>
      </c>
      <c r="R869" s="1">
        <v>0.21182999999999999</v>
      </c>
    </row>
    <row r="870" spans="1:18" x14ac:dyDescent="0.2">
      <c r="A870" s="3" t="s">
        <v>585</v>
      </c>
      <c r="B870" s="3">
        <v>3</v>
      </c>
      <c r="C870" s="3" t="s">
        <v>9</v>
      </c>
      <c r="D870" s="3" t="s">
        <v>586</v>
      </c>
      <c r="E870" s="1" t="s">
        <v>587</v>
      </c>
      <c r="F870" s="1" t="s">
        <v>7</v>
      </c>
      <c r="G870" s="8">
        <v>324313203</v>
      </c>
      <c r="H870" s="8">
        <v>325121808</v>
      </c>
      <c r="I870" s="1">
        <v>17</v>
      </c>
      <c r="J870" s="2">
        <v>5.2370000000000001</v>
      </c>
      <c r="K870" s="1">
        <v>0.25163999999999997</v>
      </c>
      <c r="L870" s="1">
        <v>0.18890999999999999</v>
      </c>
      <c r="M870" s="2">
        <v>9.0649999999999995</v>
      </c>
      <c r="N870" s="1">
        <v>0.22158</v>
      </c>
      <c r="O870" s="1">
        <v>0.18265999999999999</v>
      </c>
      <c r="P870" s="2">
        <v>5.984</v>
      </c>
      <c r="Q870" s="1">
        <v>0.21823999999999999</v>
      </c>
      <c r="R870" s="1">
        <v>0.18801999999999999</v>
      </c>
    </row>
    <row r="871" spans="1:18" x14ac:dyDescent="0.2">
      <c r="A871" s="3" t="s">
        <v>582</v>
      </c>
      <c r="B871" s="3">
        <v>3</v>
      </c>
      <c r="C871" s="3" t="s">
        <v>13</v>
      </c>
      <c r="D871" s="3" t="s">
        <v>583</v>
      </c>
      <c r="E871" s="1" t="s">
        <v>584</v>
      </c>
      <c r="F871" s="1" t="s">
        <v>7</v>
      </c>
      <c r="G871" s="8">
        <v>325184916</v>
      </c>
      <c r="H871" s="8">
        <v>325253098</v>
      </c>
      <c r="I871" s="1">
        <v>7</v>
      </c>
      <c r="J871" s="2">
        <v>5.5839999999999996</v>
      </c>
      <c r="K871" s="1">
        <v>0.23984</v>
      </c>
      <c r="L871" s="1">
        <v>0.18132999999999999</v>
      </c>
      <c r="M871" s="2">
        <v>10.696</v>
      </c>
      <c r="N871" s="1">
        <v>0.21437999999999999</v>
      </c>
      <c r="O871" s="1">
        <v>0.22117999999999999</v>
      </c>
      <c r="P871" s="2">
        <v>5.8659999999999997</v>
      </c>
      <c r="Q871" s="1">
        <v>0.19119</v>
      </c>
      <c r="R871" s="1">
        <v>0.22423999999999999</v>
      </c>
    </row>
    <row r="872" spans="1:18" x14ac:dyDescent="0.2">
      <c r="A872" s="3" t="s">
        <v>581</v>
      </c>
      <c r="B872" s="3">
        <v>3</v>
      </c>
      <c r="C872" s="3" t="s">
        <v>9</v>
      </c>
      <c r="D872" s="3" t="s">
        <v>80</v>
      </c>
      <c r="E872" s="1" t="s">
        <v>3086</v>
      </c>
      <c r="F872" s="1" t="s">
        <v>80</v>
      </c>
      <c r="G872" s="8">
        <v>325202859</v>
      </c>
      <c r="H872" s="8">
        <v>325231402</v>
      </c>
      <c r="I872" s="1" t="s">
        <v>80</v>
      </c>
      <c r="J872" s="2">
        <v>5.51</v>
      </c>
      <c r="K872" s="1">
        <v>0.22588</v>
      </c>
      <c r="L872" s="1">
        <v>0.17387</v>
      </c>
      <c r="M872" s="2">
        <v>11.231999999999999</v>
      </c>
      <c r="N872" s="1">
        <v>0.21858</v>
      </c>
      <c r="O872" s="1">
        <v>0.21557999999999999</v>
      </c>
      <c r="P872" s="2">
        <v>5.6689999999999996</v>
      </c>
      <c r="Q872" s="1">
        <v>0.17676</v>
      </c>
      <c r="R872" s="1">
        <v>0.22791</v>
      </c>
    </row>
    <row r="873" spans="1:18" x14ac:dyDescent="0.2">
      <c r="A873" s="3" t="s">
        <v>588</v>
      </c>
      <c r="B873" s="3">
        <v>3</v>
      </c>
      <c r="C873" s="3" t="s">
        <v>4</v>
      </c>
      <c r="D873" s="3" t="s">
        <v>589</v>
      </c>
      <c r="E873" s="13" t="s">
        <v>590</v>
      </c>
      <c r="F873" s="1" t="s">
        <v>7</v>
      </c>
      <c r="G873" s="8">
        <v>325405143</v>
      </c>
      <c r="H873" s="8">
        <v>325520808</v>
      </c>
      <c r="I873" s="1">
        <v>17</v>
      </c>
      <c r="J873" s="2">
        <v>5.6630000000000003</v>
      </c>
      <c r="K873" s="1">
        <v>0.22844999999999999</v>
      </c>
      <c r="L873" s="1">
        <v>0.19739999999999999</v>
      </c>
      <c r="M873" s="2">
        <v>7.2530000000000001</v>
      </c>
      <c r="N873" s="1">
        <v>0.22253999999999999</v>
      </c>
      <c r="O873" s="1">
        <v>0.22517000000000001</v>
      </c>
      <c r="P873" s="2">
        <v>5.1520000000000001</v>
      </c>
      <c r="Q873" s="1">
        <v>0.20407</v>
      </c>
      <c r="R873" s="1">
        <v>0.21038999999999999</v>
      </c>
    </row>
    <row r="874" spans="1:18" x14ac:dyDescent="0.2">
      <c r="A874" s="3" t="s">
        <v>1522</v>
      </c>
      <c r="B874" s="3">
        <v>3</v>
      </c>
      <c r="C874" s="3" t="s">
        <v>18</v>
      </c>
      <c r="D874" s="3" t="s">
        <v>1523</v>
      </c>
      <c r="E874" s="1" t="s">
        <v>1524</v>
      </c>
      <c r="F874" s="1" t="s">
        <v>7</v>
      </c>
      <c r="G874" s="8">
        <v>326007874</v>
      </c>
      <c r="H874" s="8">
        <v>326050554</v>
      </c>
      <c r="I874" s="1">
        <v>4</v>
      </c>
      <c r="J874" s="2">
        <v>5.3630000000000004</v>
      </c>
      <c r="K874" s="1">
        <v>0.29466999999999999</v>
      </c>
      <c r="L874" s="1">
        <v>0.24525</v>
      </c>
      <c r="M874" s="2">
        <v>5.5940000000000003</v>
      </c>
      <c r="N874" s="1">
        <v>0.21435000000000001</v>
      </c>
      <c r="O874" s="1">
        <v>0.183</v>
      </c>
      <c r="P874" s="2">
        <v>5.17</v>
      </c>
      <c r="Q874" s="1">
        <v>0.17033999999999999</v>
      </c>
      <c r="R874" s="1">
        <v>0.11226</v>
      </c>
    </row>
    <row r="875" spans="1:18" x14ac:dyDescent="0.2">
      <c r="A875" s="3" t="s">
        <v>1525</v>
      </c>
      <c r="B875" s="3">
        <v>3</v>
      </c>
      <c r="C875" s="3" t="s">
        <v>22</v>
      </c>
      <c r="D875" s="3" t="s">
        <v>1526</v>
      </c>
      <c r="E875" s="1" t="s">
        <v>372</v>
      </c>
      <c r="F875" s="1" t="s">
        <v>7</v>
      </c>
      <c r="G875" s="8">
        <v>326023639</v>
      </c>
      <c r="H875" s="8">
        <v>326025510</v>
      </c>
      <c r="I875" s="1">
        <v>3</v>
      </c>
      <c r="J875" s="2">
        <v>4.8579999999999997</v>
      </c>
      <c r="K875" s="1">
        <v>0.31086000000000003</v>
      </c>
      <c r="L875" s="1">
        <v>0.25750000000000001</v>
      </c>
      <c r="M875" s="2">
        <v>4.008</v>
      </c>
      <c r="N875" s="1">
        <v>0.21057000000000001</v>
      </c>
      <c r="O875" s="1">
        <v>0.18487999999999999</v>
      </c>
      <c r="P875" s="2">
        <v>5.1980000000000004</v>
      </c>
      <c r="Q875" s="1">
        <v>0.19284999999999999</v>
      </c>
      <c r="R875" s="1">
        <v>0.10678</v>
      </c>
    </row>
    <row r="876" spans="1:18" x14ac:dyDescent="0.2">
      <c r="A876" s="3" t="s">
        <v>1519</v>
      </c>
      <c r="B876" s="3">
        <v>3</v>
      </c>
      <c r="C876" s="3" t="s">
        <v>4</v>
      </c>
      <c r="D876" s="3" t="s">
        <v>1520</v>
      </c>
      <c r="E876" s="1" t="s">
        <v>1521</v>
      </c>
      <c r="F876" s="1" t="s">
        <v>7</v>
      </c>
      <c r="G876" s="8">
        <v>326351202</v>
      </c>
      <c r="H876" s="8">
        <v>326387376</v>
      </c>
      <c r="I876" s="1">
        <v>4</v>
      </c>
      <c r="J876" s="2">
        <v>5.1369999999999996</v>
      </c>
      <c r="K876" s="1">
        <v>0.22889999999999999</v>
      </c>
      <c r="L876" s="1">
        <v>0.13511000000000001</v>
      </c>
      <c r="M876" s="2">
        <v>5.1859999999999999</v>
      </c>
      <c r="N876" s="1">
        <v>0.17224</v>
      </c>
      <c r="O876" s="1">
        <v>0.19200999999999999</v>
      </c>
      <c r="P876" s="2">
        <v>4.4130000000000003</v>
      </c>
      <c r="Q876" s="1">
        <v>0.21757000000000001</v>
      </c>
      <c r="R876" s="1">
        <v>0.2127</v>
      </c>
    </row>
    <row r="877" spans="1:18" x14ac:dyDescent="0.2">
      <c r="A877" s="3" t="s">
        <v>1285</v>
      </c>
      <c r="B877" s="3">
        <v>3</v>
      </c>
      <c r="C877" s="3" t="s">
        <v>4</v>
      </c>
      <c r="D877" s="3" t="s">
        <v>1286</v>
      </c>
      <c r="E877" s="1" t="s">
        <v>1287</v>
      </c>
      <c r="F877" s="1" t="s">
        <v>7</v>
      </c>
      <c r="G877" s="8">
        <v>327108754</v>
      </c>
      <c r="H877" s="8">
        <v>327119289</v>
      </c>
      <c r="I877" s="1">
        <v>5</v>
      </c>
      <c r="J877" s="2">
        <v>10.052</v>
      </c>
      <c r="K877" s="1">
        <v>0.2366</v>
      </c>
      <c r="L877" s="1">
        <v>0.25834000000000001</v>
      </c>
      <c r="M877" s="2">
        <v>12.688000000000001</v>
      </c>
      <c r="N877" s="1">
        <v>0.16847000000000001</v>
      </c>
      <c r="O877" s="1">
        <v>0.15767</v>
      </c>
      <c r="P877" s="2">
        <v>6.0659999999999998</v>
      </c>
      <c r="Q877" s="1">
        <v>0.11834</v>
      </c>
      <c r="R877" s="1">
        <v>0.18956999999999999</v>
      </c>
    </row>
    <row r="878" spans="1:18" x14ac:dyDescent="0.2">
      <c r="A878" s="3" t="s">
        <v>1282</v>
      </c>
      <c r="B878" s="3">
        <v>3</v>
      </c>
      <c r="C878" s="3" t="s">
        <v>13</v>
      </c>
      <c r="D878" s="3" t="s">
        <v>1283</v>
      </c>
      <c r="E878" s="1" t="s">
        <v>1284</v>
      </c>
      <c r="F878" s="1" t="s">
        <v>7</v>
      </c>
      <c r="G878" s="8">
        <v>327128392</v>
      </c>
      <c r="H878" s="8">
        <v>327145585</v>
      </c>
      <c r="I878" s="1">
        <v>7</v>
      </c>
      <c r="J878" s="2">
        <v>6.8239999999999998</v>
      </c>
      <c r="K878" s="1">
        <v>0.22384999999999999</v>
      </c>
      <c r="L878" s="1">
        <v>0.21092</v>
      </c>
      <c r="M878" s="2">
        <v>8.5909999999999993</v>
      </c>
      <c r="N878" s="1">
        <v>0.14655000000000001</v>
      </c>
      <c r="O878" s="1">
        <v>0.19678999999999999</v>
      </c>
      <c r="P878" s="2">
        <v>7.3470000000000004</v>
      </c>
      <c r="Q878" s="1">
        <v>0.13447000000000001</v>
      </c>
      <c r="R878" s="1">
        <v>0.12679000000000001</v>
      </c>
    </row>
    <row r="879" spans="1:18" x14ac:dyDescent="0.2">
      <c r="A879" s="3" t="s">
        <v>1279</v>
      </c>
      <c r="B879" s="3">
        <v>3</v>
      </c>
      <c r="C879" s="3" t="s">
        <v>13</v>
      </c>
      <c r="D879" s="3" t="s">
        <v>1280</v>
      </c>
      <c r="E879" s="1" t="s">
        <v>1281</v>
      </c>
      <c r="F879" s="1" t="s">
        <v>7</v>
      </c>
      <c r="G879" s="8">
        <v>327151042</v>
      </c>
      <c r="H879" s="8">
        <v>327475689</v>
      </c>
      <c r="I879" s="1">
        <v>9</v>
      </c>
      <c r="J879" s="2">
        <v>9.44</v>
      </c>
      <c r="K879" s="1">
        <v>0.25662000000000001</v>
      </c>
      <c r="L879" s="1">
        <v>0.20971000000000001</v>
      </c>
      <c r="M879" s="2">
        <v>9.4429999999999996</v>
      </c>
      <c r="N879" s="1">
        <v>0.20599000000000001</v>
      </c>
      <c r="O879" s="1">
        <v>0.18881000000000001</v>
      </c>
      <c r="P879" s="2">
        <v>5.8869999999999996</v>
      </c>
      <c r="Q879" s="1">
        <v>0.18870000000000001</v>
      </c>
      <c r="R879" s="1">
        <v>0.22141</v>
      </c>
    </row>
    <row r="880" spans="1:18" x14ac:dyDescent="0.2">
      <c r="A880" s="3" t="s">
        <v>1778</v>
      </c>
      <c r="B880" s="3">
        <v>3</v>
      </c>
      <c r="C880" s="3" t="s">
        <v>9</v>
      </c>
      <c r="D880" s="3" t="s">
        <v>1779</v>
      </c>
      <c r="E880" s="1" t="s">
        <v>1780</v>
      </c>
      <c r="F880" s="1" t="s">
        <v>7</v>
      </c>
      <c r="G880" s="8">
        <v>327530790</v>
      </c>
      <c r="H880" s="8">
        <v>328285750</v>
      </c>
      <c r="I880" s="1">
        <v>12</v>
      </c>
      <c r="J880" s="2">
        <v>10.141999999999999</v>
      </c>
      <c r="K880" s="1">
        <v>0.13335</v>
      </c>
      <c r="L880" s="1">
        <v>0.17276</v>
      </c>
      <c r="M880" s="2">
        <v>4.7949999999999999</v>
      </c>
      <c r="N880" s="1">
        <v>0.13886999999999999</v>
      </c>
      <c r="O880" s="1">
        <v>0.16155</v>
      </c>
      <c r="P880" s="2">
        <v>7.12</v>
      </c>
      <c r="Q880" s="1">
        <v>0.15884000000000001</v>
      </c>
      <c r="R880" s="1">
        <v>0.18565000000000001</v>
      </c>
    </row>
    <row r="881" spans="1:18" x14ac:dyDescent="0.2">
      <c r="A881" s="3" t="s">
        <v>2038</v>
      </c>
      <c r="B881" s="3">
        <v>3</v>
      </c>
      <c r="C881" s="3" t="s">
        <v>9</v>
      </c>
      <c r="D881" s="3" t="s">
        <v>2039</v>
      </c>
      <c r="E881" s="1" t="s">
        <v>2040</v>
      </c>
      <c r="F881" s="1" t="s">
        <v>7</v>
      </c>
      <c r="G881" s="8">
        <v>327816869</v>
      </c>
      <c r="H881" s="8">
        <v>327825374</v>
      </c>
      <c r="I881" s="1">
        <v>3</v>
      </c>
      <c r="J881" s="2">
        <v>12.996</v>
      </c>
      <c r="K881" s="1">
        <v>0.19928999999999999</v>
      </c>
      <c r="L881" s="1">
        <v>0.2631</v>
      </c>
      <c r="M881" s="2">
        <v>7.4649999999999999</v>
      </c>
      <c r="N881" s="1">
        <v>0.20091000000000001</v>
      </c>
      <c r="O881" s="1">
        <v>0.21878</v>
      </c>
      <c r="P881" s="2">
        <v>7.3739999999999997</v>
      </c>
      <c r="Q881" s="1">
        <v>0.19455</v>
      </c>
      <c r="R881" s="1">
        <v>0.25119999999999998</v>
      </c>
    </row>
    <row r="882" spans="1:18" x14ac:dyDescent="0.2">
      <c r="A882" s="3" t="s">
        <v>2201</v>
      </c>
      <c r="B882" s="3">
        <v>3</v>
      </c>
      <c r="C882" s="3" t="s">
        <v>65</v>
      </c>
      <c r="D882" s="3" t="s">
        <v>2202</v>
      </c>
      <c r="E882" s="1" t="s">
        <v>2203</v>
      </c>
      <c r="F882" s="1" t="s">
        <v>7</v>
      </c>
      <c r="G882" s="8">
        <v>328905128</v>
      </c>
      <c r="H882" s="8">
        <v>328917196</v>
      </c>
      <c r="I882" s="1">
        <v>5</v>
      </c>
      <c r="J882" s="2">
        <v>6.2220000000000004</v>
      </c>
      <c r="K882" s="1">
        <v>0.22217000000000001</v>
      </c>
      <c r="L882" s="1">
        <v>0.13711000000000001</v>
      </c>
      <c r="M882" s="2">
        <v>4.9969999999999999</v>
      </c>
      <c r="N882" s="1">
        <v>0.18922</v>
      </c>
      <c r="O882" s="1">
        <v>0.10581</v>
      </c>
      <c r="P882" s="2">
        <v>10.7</v>
      </c>
      <c r="Q882" s="1">
        <v>0.18067</v>
      </c>
      <c r="R882" s="1">
        <v>0.17807999999999999</v>
      </c>
    </row>
    <row r="883" spans="1:18" x14ac:dyDescent="0.2">
      <c r="A883" s="3" t="s">
        <v>2786</v>
      </c>
      <c r="B883" s="3">
        <v>3</v>
      </c>
      <c r="C883" s="3" t="s">
        <v>22</v>
      </c>
      <c r="D883" s="3" t="s">
        <v>2787</v>
      </c>
      <c r="E883" s="1" t="s">
        <v>2788</v>
      </c>
      <c r="F883" s="1" t="s">
        <v>7</v>
      </c>
      <c r="G883" s="8">
        <v>329403566</v>
      </c>
      <c r="H883" s="8">
        <v>329430220</v>
      </c>
      <c r="I883" s="1">
        <v>7</v>
      </c>
      <c r="J883" s="2">
        <v>8.7330000000000005</v>
      </c>
      <c r="K883" s="1">
        <v>0.25202999999999998</v>
      </c>
      <c r="L883" s="1">
        <v>0.25666</v>
      </c>
      <c r="M883" s="2">
        <v>6.0730000000000004</v>
      </c>
      <c r="N883" s="1">
        <v>0.16281999999999999</v>
      </c>
      <c r="O883" s="1">
        <v>0.16599</v>
      </c>
      <c r="P883" s="2">
        <v>5.5620000000000003</v>
      </c>
      <c r="Q883" s="1">
        <v>0.19378000000000001</v>
      </c>
      <c r="R883" s="1">
        <v>0.2465</v>
      </c>
    </row>
    <row r="884" spans="1:18" x14ac:dyDescent="0.2">
      <c r="A884" s="3" t="s">
        <v>815</v>
      </c>
      <c r="B884" s="3">
        <v>3</v>
      </c>
      <c r="C884" s="3" t="s">
        <v>4</v>
      </c>
      <c r="D884" s="3" t="s">
        <v>816</v>
      </c>
      <c r="E884" s="1" t="s">
        <v>817</v>
      </c>
      <c r="F884" s="1" t="s">
        <v>7</v>
      </c>
      <c r="G884" s="8">
        <v>333083184</v>
      </c>
      <c r="H884" s="8">
        <v>333085323</v>
      </c>
      <c r="I884" s="1">
        <v>1</v>
      </c>
      <c r="J884" s="2">
        <v>5.1630000000000003</v>
      </c>
      <c r="K884" s="1">
        <v>0.23830999999999999</v>
      </c>
      <c r="L884" s="1">
        <v>0.18490999999999999</v>
      </c>
      <c r="M884" s="2">
        <v>5.1950000000000003</v>
      </c>
      <c r="N884" s="1">
        <v>0.1421</v>
      </c>
      <c r="O884" s="1">
        <v>0.11085</v>
      </c>
      <c r="P884" s="2">
        <v>4.423</v>
      </c>
      <c r="Q884" s="1">
        <v>0.16958000000000001</v>
      </c>
      <c r="R884" s="1">
        <v>0.17258000000000001</v>
      </c>
    </row>
    <row r="885" spans="1:18" x14ac:dyDescent="0.2">
      <c r="A885" s="3" t="s">
        <v>809</v>
      </c>
      <c r="B885" s="3">
        <v>3</v>
      </c>
      <c r="C885" s="3" t="s">
        <v>4</v>
      </c>
      <c r="D885" s="3" t="s">
        <v>810</v>
      </c>
      <c r="E885" s="13" t="s">
        <v>811</v>
      </c>
      <c r="F885" s="1" t="s">
        <v>7</v>
      </c>
      <c r="G885" s="8">
        <v>333850054</v>
      </c>
      <c r="H885" s="8">
        <v>333904060</v>
      </c>
      <c r="I885" s="1">
        <v>2</v>
      </c>
      <c r="J885" s="2">
        <v>8.6509999999999998</v>
      </c>
      <c r="K885" s="1">
        <v>0.22119</v>
      </c>
      <c r="L885" s="1">
        <v>0.18351000000000001</v>
      </c>
      <c r="M885" s="2">
        <v>5.782</v>
      </c>
      <c r="N885" s="1">
        <v>0.19542000000000001</v>
      </c>
      <c r="O885" s="1">
        <v>0.15720000000000001</v>
      </c>
      <c r="P885" s="2">
        <v>6.3639999999999999</v>
      </c>
      <c r="Q885" s="1">
        <v>0.16461000000000001</v>
      </c>
      <c r="R885" s="1">
        <v>0.18151</v>
      </c>
    </row>
    <row r="886" spans="1:18" x14ac:dyDescent="0.2">
      <c r="A886" s="3" t="s">
        <v>812</v>
      </c>
      <c r="B886" s="3">
        <v>3</v>
      </c>
      <c r="C886" s="3" t="s">
        <v>9</v>
      </c>
      <c r="D886" s="3" t="s">
        <v>813</v>
      </c>
      <c r="E886" s="1" t="s">
        <v>814</v>
      </c>
      <c r="F886" s="1" t="s">
        <v>7</v>
      </c>
      <c r="G886" s="8">
        <v>333861556</v>
      </c>
      <c r="H886" s="8">
        <v>333864180</v>
      </c>
      <c r="I886" s="1">
        <v>2</v>
      </c>
      <c r="J886" s="2">
        <v>7.0449999999999999</v>
      </c>
      <c r="K886" s="1">
        <v>0.23583000000000001</v>
      </c>
      <c r="L886" s="1">
        <v>0.20705999999999999</v>
      </c>
      <c r="M886" s="2">
        <v>6.1479999999999997</v>
      </c>
      <c r="N886" s="1">
        <v>0.19608999999999999</v>
      </c>
      <c r="O886" s="1">
        <v>0.15919</v>
      </c>
      <c r="P886" s="2">
        <v>6.84</v>
      </c>
      <c r="Q886" s="1">
        <v>0.16258</v>
      </c>
      <c r="R886" s="1">
        <v>0.18090999999999999</v>
      </c>
    </row>
    <row r="887" spans="1:18" x14ac:dyDescent="0.2">
      <c r="A887" s="3" t="s">
        <v>806</v>
      </c>
      <c r="B887" s="3">
        <v>3</v>
      </c>
      <c r="C887" s="3" t="s">
        <v>13</v>
      </c>
      <c r="D887" s="3" t="s">
        <v>807</v>
      </c>
      <c r="E887" s="1" t="s">
        <v>808</v>
      </c>
      <c r="F887" s="1" t="s">
        <v>7</v>
      </c>
      <c r="G887" s="8">
        <v>334014365</v>
      </c>
      <c r="H887" s="8">
        <v>334048802</v>
      </c>
      <c r="I887" s="1">
        <v>11</v>
      </c>
      <c r="J887" s="2">
        <v>5.625</v>
      </c>
      <c r="K887" s="1">
        <v>0.21221000000000001</v>
      </c>
      <c r="L887" s="1">
        <v>0.11605</v>
      </c>
      <c r="M887" s="2">
        <v>12.69</v>
      </c>
      <c r="N887" s="1">
        <v>0.18160000000000001</v>
      </c>
      <c r="O887" s="1">
        <v>6.812E-2</v>
      </c>
      <c r="P887" s="2">
        <v>5.1100000000000003</v>
      </c>
      <c r="Q887" s="1">
        <v>0.15098</v>
      </c>
      <c r="R887" s="1">
        <v>0.18032000000000001</v>
      </c>
    </row>
    <row r="888" spans="1:18" x14ac:dyDescent="0.2">
      <c r="A888" s="3" t="s">
        <v>803</v>
      </c>
      <c r="B888" s="3">
        <v>3</v>
      </c>
      <c r="C888" s="3" t="s">
        <v>13</v>
      </c>
      <c r="D888" s="3" t="s">
        <v>804</v>
      </c>
      <c r="E888" s="1" t="s">
        <v>805</v>
      </c>
      <c r="F888" s="1" t="s">
        <v>7</v>
      </c>
      <c r="G888" s="8">
        <v>334558059</v>
      </c>
      <c r="H888" s="8">
        <v>335064757</v>
      </c>
      <c r="I888" s="1">
        <v>21</v>
      </c>
      <c r="J888" s="2">
        <v>4.9619999999999997</v>
      </c>
      <c r="K888" s="1">
        <v>0.19485</v>
      </c>
      <c r="L888" s="1">
        <v>0.22317000000000001</v>
      </c>
      <c r="M888" s="2">
        <v>4.3949999999999996</v>
      </c>
      <c r="N888" s="1">
        <v>0.18956999999999999</v>
      </c>
      <c r="O888" s="1">
        <v>0.20666000000000001</v>
      </c>
      <c r="P888" s="2">
        <v>8.6509999999999998</v>
      </c>
      <c r="Q888" s="1">
        <v>0.17843000000000001</v>
      </c>
      <c r="R888" s="1">
        <v>0.21815000000000001</v>
      </c>
    </row>
    <row r="889" spans="1:18" x14ac:dyDescent="0.2">
      <c r="A889" s="3" t="s">
        <v>800</v>
      </c>
      <c r="B889" s="3">
        <v>3</v>
      </c>
      <c r="C889" s="3" t="s">
        <v>18</v>
      </c>
      <c r="D889" s="3" t="s">
        <v>801</v>
      </c>
      <c r="E889" s="1" t="s">
        <v>802</v>
      </c>
      <c r="F889" s="1" t="s">
        <v>7</v>
      </c>
      <c r="G889" s="8">
        <v>335107653</v>
      </c>
      <c r="H889" s="8">
        <v>335119459</v>
      </c>
      <c r="I889" s="1">
        <v>6</v>
      </c>
      <c r="J889" s="2">
        <v>4.8760000000000003</v>
      </c>
      <c r="K889" s="1">
        <v>0.17025000000000001</v>
      </c>
      <c r="L889" s="1">
        <v>0.15451000000000001</v>
      </c>
      <c r="M889" s="2">
        <v>6.4249999999999998</v>
      </c>
      <c r="N889" s="1">
        <v>0.12619</v>
      </c>
      <c r="O889" s="1">
        <v>0.24318000000000001</v>
      </c>
      <c r="P889" s="2">
        <v>6.9749999999999996</v>
      </c>
      <c r="Q889" s="1">
        <v>0.16833000000000001</v>
      </c>
      <c r="R889" s="1">
        <v>0.19338</v>
      </c>
    </row>
    <row r="890" spans="1:18" x14ac:dyDescent="0.2">
      <c r="A890" s="3" t="s">
        <v>797</v>
      </c>
      <c r="B890" s="3">
        <v>3</v>
      </c>
      <c r="C890" s="3" t="s">
        <v>13</v>
      </c>
      <c r="D890" s="3" t="s">
        <v>798</v>
      </c>
      <c r="E890" s="1" t="s">
        <v>799</v>
      </c>
      <c r="F890" s="1" t="s">
        <v>7</v>
      </c>
      <c r="G890" s="8">
        <v>335133735</v>
      </c>
      <c r="H890" s="8">
        <v>335136539</v>
      </c>
      <c r="I890" s="1">
        <v>6</v>
      </c>
      <c r="J890" s="2">
        <v>5.5720000000000001</v>
      </c>
      <c r="K890" s="1">
        <v>0.18002000000000001</v>
      </c>
      <c r="L890" s="1">
        <v>0.17205000000000001</v>
      </c>
      <c r="M890" s="2">
        <v>4.9450000000000003</v>
      </c>
      <c r="N890" s="1">
        <v>9.5649999999999999E-2</v>
      </c>
      <c r="O890" s="1">
        <v>0.16841</v>
      </c>
      <c r="P890" s="2">
        <v>10.154</v>
      </c>
      <c r="Q890" s="1">
        <v>5.7549999999999997E-2</v>
      </c>
      <c r="R890" s="1">
        <v>0.19544</v>
      </c>
    </row>
    <row r="891" spans="1:18" x14ac:dyDescent="0.2">
      <c r="A891" s="3" t="s">
        <v>818</v>
      </c>
      <c r="B891" s="3">
        <v>3</v>
      </c>
      <c r="C891" s="3" t="s">
        <v>72</v>
      </c>
      <c r="D891" s="3" t="s">
        <v>819</v>
      </c>
      <c r="E891" s="1" t="s">
        <v>820</v>
      </c>
      <c r="F891" s="1" t="s">
        <v>7</v>
      </c>
      <c r="G891" s="8">
        <v>335611134</v>
      </c>
      <c r="H891" s="8">
        <v>335951315</v>
      </c>
      <c r="I891" s="1">
        <v>12</v>
      </c>
      <c r="J891" s="2">
        <v>8.875</v>
      </c>
      <c r="K891" s="1">
        <v>0.18540999999999999</v>
      </c>
      <c r="L891" s="1">
        <v>0.22881000000000001</v>
      </c>
      <c r="M891" s="2">
        <v>4.3230000000000004</v>
      </c>
      <c r="N891" s="1">
        <v>0.19398000000000001</v>
      </c>
      <c r="O891" s="1">
        <v>0.22645000000000001</v>
      </c>
      <c r="P891" s="2">
        <v>6.4889999999999999</v>
      </c>
      <c r="Q891" s="1">
        <v>0.12349</v>
      </c>
      <c r="R891" s="1">
        <v>0.16632</v>
      </c>
    </row>
    <row r="892" spans="1:18" x14ac:dyDescent="0.2">
      <c r="A892" s="3" t="s">
        <v>794</v>
      </c>
      <c r="B892" s="3">
        <v>3</v>
      </c>
      <c r="C892" s="3" t="s">
        <v>13</v>
      </c>
      <c r="D892" s="3" t="s">
        <v>795</v>
      </c>
      <c r="E892" s="1" t="s">
        <v>796</v>
      </c>
      <c r="F892" s="1" t="s">
        <v>7</v>
      </c>
      <c r="G892" s="8">
        <v>335973413</v>
      </c>
      <c r="H892" s="8">
        <v>336013017</v>
      </c>
      <c r="I892" s="1">
        <v>8</v>
      </c>
      <c r="J892" s="2">
        <v>5.7</v>
      </c>
      <c r="K892" s="1">
        <v>0.1187</v>
      </c>
      <c r="L892" s="1">
        <v>0.22120999999999999</v>
      </c>
      <c r="M892" s="2">
        <v>4.633</v>
      </c>
      <c r="N892" s="1">
        <v>5.6349999999999997E-2</v>
      </c>
      <c r="O892" s="1">
        <v>0.11755</v>
      </c>
      <c r="P892" s="2">
        <v>8.6669999999999998</v>
      </c>
      <c r="Q892" s="1">
        <v>9.0480000000000005E-2</v>
      </c>
      <c r="R892" s="1">
        <v>0.19492999999999999</v>
      </c>
    </row>
    <row r="893" spans="1:18" x14ac:dyDescent="0.2">
      <c r="A893" s="3" t="s">
        <v>1591</v>
      </c>
      <c r="B893" s="3">
        <v>3</v>
      </c>
      <c r="C893" s="3" t="s">
        <v>18</v>
      </c>
      <c r="D893" s="3" t="s">
        <v>1592</v>
      </c>
      <c r="E893" s="1" t="s">
        <v>1593</v>
      </c>
      <c r="F893" s="1" t="s">
        <v>7</v>
      </c>
      <c r="G893" s="8">
        <v>336154009</v>
      </c>
      <c r="H893" s="8">
        <v>336733031</v>
      </c>
      <c r="I893" s="1">
        <v>8</v>
      </c>
      <c r="J893" s="2">
        <v>4.96</v>
      </c>
      <c r="K893" s="1">
        <v>0.21726000000000001</v>
      </c>
      <c r="L893" s="1">
        <v>0.21945000000000001</v>
      </c>
      <c r="M893" s="2">
        <v>5.3449999999999998</v>
      </c>
      <c r="N893" s="1">
        <v>0.16686999999999999</v>
      </c>
      <c r="O893" s="1">
        <v>0.17419000000000001</v>
      </c>
      <c r="P893" s="2">
        <v>4.641</v>
      </c>
      <c r="Q893" s="1">
        <v>0.11021</v>
      </c>
      <c r="R893" s="1">
        <v>0.16328999999999999</v>
      </c>
    </row>
    <row r="894" spans="1:18" x14ac:dyDescent="0.2">
      <c r="A894" s="3" t="s">
        <v>1588</v>
      </c>
      <c r="B894" s="3">
        <v>3</v>
      </c>
      <c r="C894" s="3" t="s">
        <v>13</v>
      </c>
      <c r="D894" s="3" t="s">
        <v>1589</v>
      </c>
      <c r="E894" s="1" t="s">
        <v>1590</v>
      </c>
      <c r="F894" s="1" t="s">
        <v>7</v>
      </c>
      <c r="G894" s="8">
        <v>336985627</v>
      </c>
      <c r="H894" s="8">
        <v>337024417</v>
      </c>
      <c r="I894" s="1">
        <v>5</v>
      </c>
      <c r="J894" s="2">
        <v>11.182</v>
      </c>
      <c r="K894" s="1">
        <v>0.20297999999999999</v>
      </c>
      <c r="L894" s="1">
        <v>0.25329000000000002</v>
      </c>
      <c r="M894" s="2">
        <v>7.87</v>
      </c>
      <c r="N894" s="1">
        <v>0.10410999999999999</v>
      </c>
      <c r="O894" s="1">
        <v>0.24356</v>
      </c>
      <c r="P894" s="2">
        <v>5.6790000000000003</v>
      </c>
      <c r="Q894" s="1">
        <v>0.17296</v>
      </c>
      <c r="R894" s="1">
        <v>0.21149999999999999</v>
      </c>
    </row>
    <row r="895" spans="1:18" x14ac:dyDescent="0.2">
      <c r="A895" s="3" t="s">
        <v>1571</v>
      </c>
      <c r="B895" s="3">
        <v>3</v>
      </c>
      <c r="C895" s="3" t="s">
        <v>9</v>
      </c>
      <c r="D895" s="3" t="s">
        <v>1572</v>
      </c>
      <c r="E895" s="1" t="s">
        <v>1573</v>
      </c>
      <c r="F895" s="1" t="s">
        <v>7</v>
      </c>
      <c r="G895" s="8">
        <v>337103897</v>
      </c>
      <c r="H895" s="8">
        <v>337147351</v>
      </c>
      <c r="I895" s="1">
        <v>3</v>
      </c>
      <c r="J895" s="2">
        <v>15.992000000000001</v>
      </c>
      <c r="K895" s="1">
        <v>0.12221</v>
      </c>
      <c r="L895" s="1">
        <v>0.24196999999999999</v>
      </c>
      <c r="M895" s="2">
        <v>6.468</v>
      </c>
      <c r="N895" s="1">
        <v>7.9140000000000002E-2</v>
      </c>
      <c r="O895" s="1">
        <v>0.12858</v>
      </c>
      <c r="P895" s="2">
        <v>5.7370000000000001</v>
      </c>
      <c r="Q895" s="1">
        <v>8.2460000000000006E-2</v>
      </c>
      <c r="R895" s="1">
        <v>0.11967999999999999</v>
      </c>
    </row>
    <row r="896" spans="1:18" x14ac:dyDescent="0.2">
      <c r="A896" s="3" t="s">
        <v>1574</v>
      </c>
      <c r="B896" s="3">
        <v>3</v>
      </c>
      <c r="C896" s="3" t="s">
        <v>13</v>
      </c>
      <c r="D896" s="3" t="s">
        <v>1575</v>
      </c>
      <c r="E896" s="1" t="s">
        <v>1576</v>
      </c>
      <c r="F896" s="1" t="s">
        <v>7</v>
      </c>
      <c r="G896" s="8">
        <v>337158706</v>
      </c>
      <c r="H896" s="8">
        <v>337165423</v>
      </c>
      <c r="I896" s="1">
        <v>3</v>
      </c>
      <c r="J896" s="2">
        <v>15.573</v>
      </c>
      <c r="K896" s="1">
        <v>0.11419</v>
      </c>
      <c r="L896" s="1">
        <v>0.31847999999999999</v>
      </c>
      <c r="M896" s="2">
        <v>6.94</v>
      </c>
      <c r="N896" s="1">
        <v>0.12411</v>
      </c>
      <c r="O896" s="1">
        <v>0.16797000000000001</v>
      </c>
      <c r="P896" s="2">
        <v>5.9950000000000001</v>
      </c>
      <c r="Q896" s="1">
        <v>0.11805</v>
      </c>
      <c r="R896" s="1">
        <v>0.16633000000000001</v>
      </c>
    </row>
    <row r="897" spans="1:18" x14ac:dyDescent="0.2">
      <c r="A897" s="3" t="s">
        <v>1577</v>
      </c>
      <c r="B897" s="3">
        <v>3</v>
      </c>
      <c r="C897" s="3" t="s">
        <v>4</v>
      </c>
      <c r="D897" s="3" t="s">
        <v>1578</v>
      </c>
      <c r="E897" s="1" t="s">
        <v>1579</v>
      </c>
      <c r="F897" s="1" t="s">
        <v>7</v>
      </c>
      <c r="G897" s="8">
        <v>337176107</v>
      </c>
      <c r="H897" s="8">
        <v>337227044</v>
      </c>
      <c r="I897" s="1">
        <v>13</v>
      </c>
      <c r="J897" s="2">
        <v>15.622999999999999</v>
      </c>
      <c r="K897" s="1">
        <v>9.4560000000000005E-2</v>
      </c>
      <c r="L897" s="1">
        <v>0.20713000000000001</v>
      </c>
      <c r="M897" s="2">
        <v>6.2080000000000002</v>
      </c>
      <c r="N897" s="1">
        <v>0.10921</v>
      </c>
      <c r="O897" s="1">
        <v>0.14482999999999999</v>
      </c>
      <c r="P897" s="2">
        <v>10.242000000000001</v>
      </c>
      <c r="Q897" s="1">
        <v>4.7239999999999997E-2</v>
      </c>
      <c r="R897" s="1">
        <v>0.13764999999999999</v>
      </c>
    </row>
    <row r="898" spans="1:18" x14ac:dyDescent="0.2">
      <c r="A898" s="3" t="s">
        <v>1585</v>
      </c>
      <c r="B898" s="3">
        <v>3</v>
      </c>
      <c r="C898" s="3" t="s">
        <v>65</v>
      </c>
      <c r="D898" s="12" t="s">
        <v>1586</v>
      </c>
      <c r="E898" s="12" t="s">
        <v>1587</v>
      </c>
      <c r="F898" s="1" t="s">
        <v>7</v>
      </c>
      <c r="G898" s="8">
        <v>337232944</v>
      </c>
      <c r="H898" s="8">
        <v>337598644</v>
      </c>
      <c r="I898" s="1">
        <v>11</v>
      </c>
      <c r="J898" s="2">
        <v>12.154999999999999</v>
      </c>
      <c r="K898" s="1">
        <v>0.15814</v>
      </c>
      <c r="L898" s="1">
        <v>0.23196</v>
      </c>
      <c r="M898" s="2">
        <v>10.430999999999999</v>
      </c>
      <c r="N898" s="1">
        <v>0.16653000000000001</v>
      </c>
      <c r="O898" s="1">
        <v>0.21967</v>
      </c>
      <c r="P898" s="2">
        <v>12.962</v>
      </c>
      <c r="Q898" s="1">
        <v>9.8059999999999994E-2</v>
      </c>
      <c r="R898" s="1">
        <v>0.20419000000000001</v>
      </c>
    </row>
    <row r="899" spans="1:18" x14ac:dyDescent="0.2">
      <c r="A899" s="3" t="s">
        <v>1580</v>
      </c>
      <c r="B899" s="3">
        <v>3</v>
      </c>
      <c r="C899" s="3" t="s">
        <v>152</v>
      </c>
      <c r="D899" s="3" t="s">
        <v>1581</v>
      </c>
      <c r="E899" s="1" t="s">
        <v>1582</v>
      </c>
      <c r="F899" s="1" t="s">
        <v>7</v>
      </c>
      <c r="G899" s="8">
        <v>337241507</v>
      </c>
      <c r="H899" s="8">
        <v>337244454</v>
      </c>
      <c r="I899" s="1">
        <v>2</v>
      </c>
      <c r="J899" s="2">
        <v>10.209</v>
      </c>
      <c r="K899" s="1">
        <v>0.11604</v>
      </c>
      <c r="L899" s="1">
        <v>0.23647000000000001</v>
      </c>
      <c r="M899" s="2">
        <v>7.3360000000000003</v>
      </c>
      <c r="N899" s="1">
        <v>0.14979999999999999</v>
      </c>
      <c r="O899" s="1">
        <v>0.20505000000000001</v>
      </c>
      <c r="P899" s="2">
        <v>11.590999999999999</v>
      </c>
      <c r="Q899" s="1">
        <v>7.92E-3</v>
      </c>
      <c r="R899" s="1">
        <v>0.21776999999999999</v>
      </c>
    </row>
    <row r="900" spans="1:18" x14ac:dyDescent="0.2">
      <c r="A900" s="3" t="s">
        <v>1583</v>
      </c>
      <c r="B900" s="3">
        <v>3</v>
      </c>
      <c r="C900" s="3" t="s">
        <v>18</v>
      </c>
      <c r="D900" s="12" t="s">
        <v>1584</v>
      </c>
      <c r="E900" s="12" t="s">
        <v>3095</v>
      </c>
      <c r="F900" s="1" t="s">
        <v>7</v>
      </c>
      <c r="G900" s="8">
        <v>337257133</v>
      </c>
      <c r="H900" s="8">
        <v>337258445</v>
      </c>
      <c r="I900" s="1">
        <v>3</v>
      </c>
      <c r="J900" s="2">
        <v>10.252000000000001</v>
      </c>
      <c r="K900" s="1">
        <v>0.16309000000000001</v>
      </c>
      <c r="L900" s="1">
        <v>0.24198</v>
      </c>
      <c r="M900" s="2">
        <v>20.29</v>
      </c>
      <c r="N900" s="1">
        <v>0.24168000000000001</v>
      </c>
      <c r="O900" s="1">
        <v>0.36734</v>
      </c>
      <c r="P900" s="2">
        <v>15.538</v>
      </c>
      <c r="Q900" s="1">
        <v>0.17702999999999999</v>
      </c>
      <c r="R900" s="1">
        <v>0.20362</v>
      </c>
    </row>
    <row r="901" spans="1:18" x14ac:dyDescent="0.2">
      <c r="A901" s="3" t="s">
        <v>1568</v>
      </c>
      <c r="B901" s="3">
        <v>3</v>
      </c>
      <c r="C901" s="3" t="s">
        <v>13</v>
      </c>
      <c r="D901" s="3" t="s">
        <v>1569</v>
      </c>
      <c r="E901" s="1" t="s">
        <v>1570</v>
      </c>
      <c r="F901" s="1" t="s">
        <v>7</v>
      </c>
      <c r="G901" s="8">
        <v>337601616</v>
      </c>
      <c r="H901" s="8">
        <v>337603596</v>
      </c>
      <c r="I901" s="1">
        <v>4</v>
      </c>
      <c r="J901" s="2">
        <v>6.2930000000000001</v>
      </c>
      <c r="K901" s="1">
        <v>0.29504999999999998</v>
      </c>
      <c r="L901" s="1">
        <v>0.3029</v>
      </c>
      <c r="M901" s="2">
        <v>8.8780000000000001</v>
      </c>
      <c r="N901" s="1">
        <v>0.27368999999999999</v>
      </c>
      <c r="O901" s="1">
        <v>0.27850000000000003</v>
      </c>
      <c r="P901" s="2">
        <v>6.649</v>
      </c>
      <c r="Q901" s="1">
        <v>0.14967</v>
      </c>
      <c r="R901" s="1">
        <v>0.20022000000000001</v>
      </c>
    </row>
    <row r="902" spans="1:18" x14ac:dyDescent="0.2">
      <c r="A902" s="3" t="s">
        <v>3</v>
      </c>
      <c r="B902" s="3">
        <v>3</v>
      </c>
      <c r="C902" s="3" t="s">
        <v>4</v>
      </c>
      <c r="D902" s="3" t="s">
        <v>5</v>
      </c>
      <c r="E902" s="1" t="s">
        <v>6</v>
      </c>
      <c r="F902" s="1" t="s">
        <v>7</v>
      </c>
      <c r="G902" s="8">
        <v>337613213</v>
      </c>
      <c r="H902" s="8">
        <v>337615309</v>
      </c>
      <c r="I902" s="1">
        <v>4</v>
      </c>
      <c r="J902" s="2">
        <v>11.05</v>
      </c>
      <c r="K902" s="1">
        <v>0.28172999999999998</v>
      </c>
      <c r="L902" s="1">
        <v>0.18401999999999999</v>
      </c>
      <c r="M902" s="2">
        <v>8.2449999999999992</v>
      </c>
      <c r="N902" s="1">
        <v>0.17593</v>
      </c>
      <c r="O902" s="1">
        <v>0.11365</v>
      </c>
      <c r="P902" s="2">
        <v>6.4279999999999999</v>
      </c>
      <c r="Q902" s="1">
        <v>0.16703000000000001</v>
      </c>
      <c r="R902" s="1">
        <v>0.12886</v>
      </c>
    </row>
    <row r="903" spans="1:18" x14ac:dyDescent="0.2">
      <c r="A903" s="3" t="s">
        <v>2405</v>
      </c>
      <c r="B903" s="3">
        <v>3</v>
      </c>
      <c r="C903" s="3" t="s">
        <v>13</v>
      </c>
      <c r="D903" s="3" t="s">
        <v>2406</v>
      </c>
      <c r="E903" s="1" t="s">
        <v>2407</v>
      </c>
      <c r="F903" s="1" t="s">
        <v>7</v>
      </c>
      <c r="G903" s="8">
        <v>337625668</v>
      </c>
      <c r="H903" s="8">
        <v>337629620</v>
      </c>
      <c r="I903" s="1">
        <v>4</v>
      </c>
      <c r="J903" s="2">
        <v>6.3019999999999996</v>
      </c>
      <c r="K903" s="1">
        <v>0.30153000000000002</v>
      </c>
      <c r="L903" s="1">
        <v>0.22857</v>
      </c>
      <c r="M903" s="2">
        <v>7.367</v>
      </c>
      <c r="N903" s="1">
        <v>0.17760999999999999</v>
      </c>
      <c r="O903" s="1">
        <v>0.16505</v>
      </c>
      <c r="P903" s="2">
        <v>4.3949999999999996</v>
      </c>
      <c r="Q903" s="1">
        <v>0.17832000000000001</v>
      </c>
      <c r="R903" s="1">
        <v>0.19419</v>
      </c>
    </row>
    <row r="904" spans="1:18" x14ac:dyDescent="0.2">
      <c r="A904" s="3" t="s">
        <v>2408</v>
      </c>
      <c r="B904" s="3">
        <v>3</v>
      </c>
      <c r="C904" s="3" t="s">
        <v>18</v>
      </c>
      <c r="D904" s="3" t="s">
        <v>2409</v>
      </c>
      <c r="E904" s="1" t="s">
        <v>2410</v>
      </c>
      <c r="F904" s="1" t="s">
        <v>7</v>
      </c>
      <c r="G904" s="8">
        <v>337703971</v>
      </c>
      <c r="H904" s="8">
        <v>337793467</v>
      </c>
      <c r="I904" s="1">
        <v>5</v>
      </c>
      <c r="J904" s="2">
        <v>6.9480000000000004</v>
      </c>
      <c r="K904" s="1">
        <v>0.15153</v>
      </c>
      <c r="L904" s="1">
        <v>0.19411999999999999</v>
      </c>
      <c r="M904" s="2">
        <v>5.5810000000000004</v>
      </c>
      <c r="N904" s="1">
        <v>0.12014</v>
      </c>
      <c r="O904" s="1">
        <v>0.13099</v>
      </c>
      <c r="P904" s="2">
        <v>4.3739999999999997</v>
      </c>
      <c r="Q904" s="1">
        <v>0.12873999999999999</v>
      </c>
      <c r="R904" s="1">
        <v>0.14047000000000001</v>
      </c>
    </row>
    <row r="905" spans="1:18" x14ac:dyDescent="0.2">
      <c r="A905" s="3" t="s">
        <v>2411</v>
      </c>
      <c r="B905" s="3">
        <v>3</v>
      </c>
      <c r="C905" s="3" t="s">
        <v>9</v>
      </c>
      <c r="D905" s="3" t="s">
        <v>2412</v>
      </c>
      <c r="E905" s="1" t="s">
        <v>2413</v>
      </c>
      <c r="F905" s="1" t="s">
        <v>7</v>
      </c>
      <c r="G905" s="8">
        <v>337819611</v>
      </c>
      <c r="H905" s="8">
        <v>337966222</v>
      </c>
      <c r="I905" s="1">
        <v>12</v>
      </c>
      <c r="J905" s="2">
        <v>6.7190000000000003</v>
      </c>
      <c r="K905" s="1">
        <v>0.18545</v>
      </c>
      <c r="L905" s="1">
        <v>0.26002999999999998</v>
      </c>
      <c r="M905" s="2">
        <v>7.085</v>
      </c>
      <c r="N905" s="1">
        <v>0.13844000000000001</v>
      </c>
      <c r="O905" s="1">
        <v>0.18090999999999999</v>
      </c>
      <c r="P905" s="2">
        <v>9.1999999999999993</v>
      </c>
      <c r="Q905" s="1">
        <v>0.20646999999999999</v>
      </c>
      <c r="R905" s="1">
        <v>0.17396</v>
      </c>
    </row>
    <row r="906" spans="1:18" x14ac:dyDescent="0.2">
      <c r="A906" s="3" t="s">
        <v>1685</v>
      </c>
      <c r="B906" s="3">
        <v>3</v>
      </c>
      <c r="C906" s="3" t="s">
        <v>18</v>
      </c>
      <c r="D906" s="3" t="s">
        <v>1686</v>
      </c>
      <c r="E906" s="1" t="s">
        <v>1687</v>
      </c>
      <c r="F906" s="1" t="s">
        <v>7</v>
      </c>
      <c r="G906" s="8">
        <v>338101144</v>
      </c>
      <c r="H906" s="8">
        <v>338147293</v>
      </c>
      <c r="I906" s="1">
        <v>6</v>
      </c>
      <c r="J906" s="2">
        <v>5.0010000000000003</v>
      </c>
      <c r="K906" s="1">
        <v>0.20227000000000001</v>
      </c>
      <c r="L906" s="1">
        <v>0.22336</v>
      </c>
      <c r="M906" s="2">
        <v>4.7770000000000001</v>
      </c>
      <c r="N906" s="1">
        <v>0.15781999999999999</v>
      </c>
      <c r="O906" s="1">
        <v>0.17402000000000001</v>
      </c>
      <c r="P906" s="2">
        <v>7.2149999999999999</v>
      </c>
      <c r="Q906" s="1">
        <v>0.17558000000000001</v>
      </c>
      <c r="R906" s="1">
        <v>0.10786</v>
      </c>
    </row>
    <row r="907" spans="1:18" x14ac:dyDescent="0.2">
      <c r="A907" s="3" t="s">
        <v>2214</v>
      </c>
      <c r="B907" s="3">
        <v>3</v>
      </c>
      <c r="C907" s="3" t="s">
        <v>18</v>
      </c>
      <c r="D907" s="3" t="s">
        <v>2215</v>
      </c>
      <c r="E907" s="1" t="s">
        <v>2216</v>
      </c>
      <c r="F907" s="1" t="s">
        <v>7</v>
      </c>
      <c r="G907" s="8">
        <v>338159249</v>
      </c>
      <c r="H907" s="8">
        <v>338171492</v>
      </c>
      <c r="I907" s="1">
        <v>5</v>
      </c>
      <c r="J907" s="2">
        <v>6.85</v>
      </c>
      <c r="K907" s="1">
        <v>0.22103999999999999</v>
      </c>
      <c r="L907" s="1">
        <v>0.20945</v>
      </c>
      <c r="M907" s="2">
        <v>4.3</v>
      </c>
      <c r="N907" s="1">
        <v>0.26884000000000002</v>
      </c>
      <c r="O907" s="1">
        <v>0.27682000000000001</v>
      </c>
      <c r="P907" s="2">
        <v>6.8150000000000004</v>
      </c>
      <c r="Q907" s="1">
        <v>0.18278</v>
      </c>
      <c r="R907" s="1">
        <v>0.11371000000000001</v>
      </c>
    </row>
    <row r="908" spans="1:18" x14ac:dyDescent="0.2">
      <c r="A908" s="3" t="s">
        <v>2213</v>
      </c>
      <c r="B908" s="3">
        <v>3</v>
      </c>
      <c r="C908" s="3" t="s">
        <v>79</v>
      </c>
      <c r="D908" s="3" t="s">
        <v>80</v>
      </c>
      <c r="E908" s="1" t="s">
        <v>3078</v>
      </c>
      <c r="F908" s="1" t="s">
        <v>80</v>
      </c>
      <c r="G908" s="8">
        <v>338176483</v>
      </c>
      <c r="H908" s="8">
        <v>338178565</v>
      </c>
      <c r="I908" s="1" t="s">
        <v>80</v>
      </c>
      <c r="J908" s="2">
        <v>4.9400000000000004</v>
      </c>
      <c r="K908" s="1">
        <v>0.30091000000000001</v>
      </c>
      <c r="L908" s="1">
        <v>0.21997</v>
      </c>
      <c r="M908" s="2">
        <v>7.19</v>
      </c>
      <c r="N908" s="1">
        <v>0.19291</v>
      </c>
      <c r="O908" s="1">
        <v>0.18353</v>
      </c>
      <c r="P908" s="2">
        <v>8.984</v>
      </c>
      <c r="Q908" s="1">
        <v>0.34909000000000001</v>
      </c>
      <c r="R908" s="1">
        <v>0.25352000000000002</v>
      </c>
    </row>
    <row r="909" spans="1:18" x14ac:dyDescent="0.2">
      <c r="A909" s="3" t="s">
        <v>2210</v>
      </c>
      <c r="B909" s="3">
        <v>3</v>
      </c>
      <c r="C909" s="3" t="s">
        <v>22</v>
      </c>
      <c r="D909" s="3" t="s">
        <v>2211</v>
      </c>
      <c r="E909" s="1" t="s">
        <v>2212</v>
      </c>
      <c r="F909" s="1" t="s">
        <v>7</v>
      </c>
      <c r="G909" s="8">
        <v>338190478</v>
      </c>
      <c r="H909" s="8">
        <v>338191479</v>
      </c>
      <c r="I909" s="1">
        <v>5</v>
      </c>
      <c r="J909" s="2">
        <v>4.8499999999999996</v>
      </c>
      <c r="K909" s="1">
        <v>0.22996</v>
      </c>
      <c r="L909" s="1">
        <v>0.19292999999999999</v>
      </c>
      <c r="M909" s="2">
        <v>5.67</v>
      </c>
      <c r="N909" s="1">
        <v>0.19102</v>
      </c>
      <c r="O909" s="1">
        <v>0.18373</v>
      </c>
      <c r="P909" s="2">
        <v>8.593</v>
      </c>
      <c r="Q909" s="1">
        <v>0.21076</v>
      </c>
      <c r="R909" s="1">
        <v>0.14810999999999999</v>
      </c>
    </row>
    <row r="910" spans="1:18" x14ac:dyDescent="0.2">
      <c r="A910" s="3" t="s">
        <v>2207</v>
      </c>
      <c r="B910" s="3">
        <v>3</v>
      </c>
      <c r="C910" s="3" t="s">
        <v>4</v>
      </c>
      <c r="D910" s="3" t="s">
        <v>2208</v>
      </c>
      <c r="E910" s="1" t="s">
        <v>2209</v>
      </c>
      <c r="F910" s="1" t="s">
        <v>7</v>
      </c>
      <c r="G910" s="8">
        <v>338192360</v>
      </c>
      <c r="H910" s="8">
        <v>338206962</v>
      </c>
      <c r="I910" s="1">
        <v>3</v>
      </c>
      <c r="J910" s="2">
        <v>5.0890000000000004</v>
      </c>
      <c r="K910" s="1">
        <v>0.24534</v>
      </c>
      <c r="L910" s="1">
        <v>0.17202999999999999</v>
      </c>
      <c r="M910" s="2">
        <v>5.5129999999999999</v>
      </c>
      <c r="N910" s="1">
        <v>0.19420999999999999</v>
      </c>
      <c r="O910" s="1">
        <v>0.13938999999999999</v>
      </c>
      <c r="P910" s="2">
        <v>5.6470000000000002</v>
      </c>
      <c r="Q910" s="1">
        <v>0.20047999999999999</v>
      </c>
      <c r="R910" s="1">
        <v>0.26240999999999998</v>
      </c>
    </row>
    <row r="911" spans="1:18" x14ac:dyDescent="0.2">
      <c r="A911" s="3" t="s">
        <v>2575</v>
      </c>
      <c r="B911" s="3">
        <v>3</v>
      </c>
      <c r="C911" s="3" t="s">
        <v>13</v>
      </c>
      <c r="D911" s="3" t="s">
        <v>2576</v>
      </c>
      <c r="E911" s="1" t="s">
        <v>2577</v>
      </c>
      <c r="F911" s="1" t="s">
        <v>7</v>
      </c>
      <c r="G911" s="8">
        <v>339280452</v>
      </c>
      <c r="H911" s="8">
        <v>339297273</v>
      </c>
      <c r="I911" s="1">
        <v>6</v>
      </c>
      <c r="J911" s="2">
        <v>7.8979999999999997</v>
      </c>
      <c r="K911" s="1">
        <v>0.17649999999999999</v>
      </c>
      <c r="L911" s="1">
        <v>0.20774000000000001</v>
      </c>
      <c r="M911" s="2">
        <v>4.79</v>
      </c>
      <c r="N911" s="1">
        <v>0.11264</v>
      </c>
      <c r="O911" s="1">
        <v>0.17818000000000001</v>
      </c>
      <c r="P911" s="2">
        <v>7.3339999999999996</v>
      </c>
      <c r="Q911" s="1">
        <v>0.16300999999999999</v>
      </c>
      <c r="R911" s="1">
        <v>0.17416999999999999</v>
      </c>
    </row>
    <row r="912" spans="1:18" x14ac:dyDescent="0.2">
      <c r="A912" s="3" t="s">
        <v>2668</v>
      </c>
      <c r="B912" s="3">
        <v>3</v>
      </c>
      <c r="C912" s="3" t="s">
        <v>13</v>
      </c>
      <c r="D912" s="3" t="s">
        <v>2669</v>
      </c>
      <c r="E912" s="1" t="s">
        <v>2670</v>
      </c>
      <c r="F912" s="1" t="s">
        <v>7</v>
      </c>
      <c r="G912" s="8">
        <v>339822250</v>
      </c>
      <c r="H912" s="8">
        <v>340129745</v>
      </c>
      <c r="I912" s="1">
        <v>21</v>
      </c>
      <c r="J912" s="2">
        <v>5.9539999999999997</v>
      </c>
      <c r="K912" s="1">
        <v>0.17022999999999999</v>
      </c>
      <c r="L912" s="1">
        <v>0.20535999999999999</v>
      </c>
      <c r="M912" s="2">
        <v>4.5759999999999996</v>
      </c>
      <c r="N912" s="1">
        <v>0.15126999999999999</v>
      </c>
      <c r="O912" s="1">
        <v>0.14496999999999999</v>
      </c>
      <c r="P912" s="2">
        <v>11.420999999999999</v>
      </c>
      <c r="Q912" s="1">
        <v>0.15275</v>
      </c>
      <c r="R912" s="1">
        <v>0.17508000000000001</v>
      </c>
    </row>
    <row r="913" spans="1:18" x14ac:dyDescent="0.2">
      <c r="A913" s="3" t="s">
        <v>2671</v>
      </c>
      <c r="B913" s="3">
        <v>3</v>
      </c>
      <c r="C913" s="3" t="s">
        <v>93</v>
      </c>
      <c r="D913" s="3" t="s">
        <v>2672</v>
      </c>
      <c r="E913" s="1" t="s">
        <v>2673</v>
      </c>
      <c r="F913" s="1" t="s">
        <v>7</v>
      </c>
      <c r="G913" s="8">
        <v>340372276</v>
      </c>
      <c r="H913" s="8">
        <v>340809165</v>
      </c>
      <c r="I913" s="1">
        <v>8</v>
      </c>
      <c r="J913" s="2">
        <v>7.0640000000000001</v>
      </c>
      <c r="K913" s="1">
        <v>0.16980999999999999</v>
      </c>
      <c r="L913" s="1">
        <v>0.16919000000000001</v>
      </c>
      <c r="M913" s="2">
        <v>6.8310000000000004</v>
      </c>
      <c r="N913" s="1">
        <v>0.11644</v>
      </c>
      <c r="O913" s="1">
        <v>0.16486000000000001</v>
      </c>
      <c r="P913" s="2">
        <v>5.7439999999999998</v>
      </c>
      <c r="Q913" s="1">
        <v>0.11224000000000001</v>
      </c>
      <c r="R913" s="1">
        <v>0.13439999999999999</v>
      </c>
    </row>
    <row r="914" spans="1:18" x14ac:dyDescent="0.2">
      <c r="A914" s="3" t="s">
        <v>2674</v>
      </c>
      <c r="B914" s="3">
        <v>3</v>
      </c>
      <c r="C914" s="3" t="s">
        <v>13</v>
      </c>
      <c r="D914" s="3" t="s">
        <v>2675</v>
      </c>
      <c r="E914" s="1" t="s">
        <v>632</v>
      </c>
      <c r="F914" s="1" t="s">
        <v>7</v>
      </c>
      <c r="G914" s="8">
        <v>340509384</v>
      </c>
      <c r="H914" s="8">
        <v>340511163</v>
      </c>
      <c r="I914" s="1">
        <v>2</v>
      </c>
      <c r="J914" s="2">
        <v>4.7530000000000001</v>
      </c>
      <c r="K914" s="1">
        <v>0.19314999999999999</v>
      </c>
      <c r="L914" s="1">
        <v>0.19719999999999999</v>
      </c>
      <c r="M914" s="2">
        <v>6.3</v>
      </c>
      <c r="N914" s="1">
        <v>0.1226</v>
      </c>
      <c r="O914" s="1">
        <v>0.15476000000000001</v>
      </c>
      <c r="P914" s="2">
        <v>4.5380000000000003</v>
      </c>
      <c r="Q914" s="1">
        <v>0.17749999999999999</v>
      </c>
      <c r="R914" s="1">
        <v>0.19464000000000001</v>
      </c>
    </row>
    <row r="915" spans="1:18" x14ac:dyDescent="0.2">
      <c r="A915" s="3" t="s">
        <v>2676</v>
      </c>
      <c r="B915" s="3">
        <v>3</v>
      </c>
      <c r="C915" s="3" t="s">
        <v>13</v>
      </c>
      <c r="D915" s="3" t="s">
        <v>2677</v>
      </c>
      <c r="E915" s="1" t="s">
        <v>632</v>
      </c>
      <c r="F915" s="1" t="s">
        <v>7</v>
      </c>
      <c r="G915" s="8">
        <v>340511335</v>
      </c>
      <c r="H915" s="8">
        <v>340513713</v>
      </c>
      <c r="I915" s="1">
        <v>3</v>
      </c>
      <c r="J915" s="2">
        <v>4.25</v>
      </c>
      <c r="K915" s="1">
        <v>0.21134</v>
      </c>
      <c r="L915" s="1">
        <v>0.19813</v>
      </c>
      <c r="M915" s="2">
        <v>5.7779999999999996</v>
      </c>
      <c r="N915" s="1">
        <v>0.13661000000000001</v>
      </c>
      <c r="O915" s="1">
        <v>0.17691999999999999</v>
      </c>
      <c r="P915" s="2">
        <v>4.1900000000000004</v>
      </c>
      <c r="Q915" s="1">
        <v>0.12912000000000001</v>
      </c>
      <c r="R915" s="1">
        <v>0.15043999999999999</v>
      </c>
    </row>
    <row r="916" spans="1:18" x14ac:dyDescent="0.2">
      <c r="A916" s="3" t="s">
        <v>2678</v>
      </c>
      <c r="B916" s="3">
        <v>3</v>
      </c>
      <c r="C916" s="3" t="s">
        <v>13</v>
      </c>
      <c r="D916" s="3" t="s">
        <v>2679</v>
      </c>
      <c r="E916" s="1" t="s">
        <v>3071</v>
      </c>
      <c r="F916" s="1" t="s">
        <v>7</v>
      </c>
      <c r="G916" s="8">
        <v>340514382</v>
      </c>
      <c r="H916" s="8">
        <v>340542206</v>
      </c>
      <c r="I916" s="1">
        <v>4</v>
      </c>
      <c r="J916" s="2">
        <v>6.7190000000000003</v>
      </c>
      <c r="K916" s="1">
        <v>0.21806</v>
      </c>
      <c r="L916" s="1">
        <v>0.23921000000000001</v>
      </c>
      <c r="M916" s="2">
        <v>6.68</v>
      </c>
      <c r="N916" s="1">
        <v>0.12762000000000001</v>
      </c>
      <c r="O916" s="1">
        <v>0.16461999999999999</v>
      </c>
      <c r="P916" s="2">
        <v>6.0010000000000003</v>
      </c>
      <c r="Q916" s="1">
        <v>0.10718</v>
      </c>
      <c r="R916" s="1">
        <v>0.13686999999999999</v>
      </c>
    </row>
    <row r="917" spans="1:18" x14ac:dyDescent="0.2">
      <c r="A917" s="3" t="s">
        <v>2874</v>
      </c>
      <c r="B917" s="3">
        <v>3</v>
      </c>
      <c r="C917" s="3" t="s">
        <v>13</v>
      </c>
      <c r="D917" s="3" t="s">
        <v>2875</v>
      </c>
      <c r="E917" s="1" t="s">
        <v>2876</v>
      </c>
      <c r="F917" s="1" t="s">
        <v>7</v>
      </c>
      <c r="G917" s="8">
        <v>342269568</v>
      </c>
      <c r="H917" s="8">
        <v>342435329</v>
      </c>
      <c r="I917" s="1">
        <v>15</v>
      </c>
      <c r="J917" s="2">
        <v>5.1440000000000001</v>
      </c>
      <c r="K917" s="1">
        <v>0.21049999999999999</v>
      </c>
      <c r="L917" s="1">
        <v>0.17624999999999999</v>
      </c>
      <c r="M917" s="2">
        <v>9.2479999999999993</v>
      </c>
      <c r="N917" s="1">
        <v>0.16139999999999999</v>
      </c>
      <c r="O917" s="1">
        <v>0.2056</v>
      </c>
      <c r="P917" s="2">
        <v>7.0229999999999997</v>
      </c>
      <c r="Q917" s="1">
        <v>0.12386</v>
      </c>
      <c r="R917" s="1">
        <v>0.14288000000000001</v>
      </c>
    </row>
    <row r="918" spans="1:18" x14ac:dyDescent="0.2">
      <c r="A918" s="3" t="s">
        <v>2871</v>
      </c>
      <c r="B918" s="3">
        <v>3</v>
      </c>
      <c r="C918" s="3" t="s">
        <v>13</v>
      </c>
      <c r="D918" s="3" t="s">
        <v>2872</v>
      </c>
      <c r="E918" s="1" t="s">
        <v>2873</v>
      </c>
      <c r="F918" s="1" t="s">
        <v>7</v>
      </c>
      <c r="G918" s="8">
        <v>342318151</v>
      </c>
      <c r="H918" s="8">
        <v>342375526</v>
      </c>
      <c r="I918" s="1">
        <v>7</v>
      </c>
      <c r="J918" s="2">
        <v>4.8159999999999998</v>
      </c>
      <c r="K918" s="1">
        <v>0.23421</v>
      </c>
      <c r="L918" s="1">
        <v>0.18123</v>
      </c>
      <c r="M918" s="2">
        <v>4.6449999999999996</v>
      </c>
      <c r="N918" s="1">
        <v>0.19223999999999999</v>
      </c>
      <c r="O918" s="1">
        <v>0.20974000000000001</v>
      </c>
      <c r="P918" s="2">
        <v>8.9779999999999998</v>
      </c>
      <c r="Q918" s="1">
        <v>0.10664</v>
      </c>
      <c r="R918" s="1">
        <v>0.18428</v>
      </c>
    </row>
    <row r="919" spans="1:18" x14ac:dyDescent="0.2">
      <c r="A919" s="3" t="s">
        <v>2877</v>
      </c>
      <c r="B919" s="3">
        <v>3</v>
      </c>
      <c r="C919" s="3" t="s">
        <v>18</v>
      </c>
      <c r="D919" s="3" t="s">
        <v>2878</v>
      </c>
      <c r="E919" s="1" t="s">
        <v>2879</v>
      </c>
      <c r="F919" s="1" t="s">
        <v>7</v>
      </c>
      <c r="G919" s="8">
        <v>342440863</v>
      </c>
      <c r="H919" s="8">
        <v>342568779</v>
      </c>
      <c r="I919" s="1">
        <v>9</v>
      </c>
      <c r="J919" s="2">
        <v>8.3620000000000001</v>
      </c>
      <c r="K919" s="1">
        <v>0.16156000000000001</v>
      </c>
      <c r="L919" s="1">
        <v>0.15142</v>
      </c>
      <c r="M919" s="2">
        <v>6.1520000000000001</v>
      </c>
      <c r="N919" s="1">
        <v>0.10265000000000001</v>
      </c>
      <c r="O919" s="1">
        <v>0.14673</v>
      </c>
      <c r="P919" s="2">
        <v>4.2990000000000004</v>
      </c>
      <c r="Q919" s="1">
        <v>0.14401</v>
      </c>
      <c r="R919" s="1">
        <v>0.13122</v>
      </c>
    </row>
    <row r="920" spans="1:18" x14ac:dyDescent="0.2">
      <c r="A920" s="3" t="s">
        <v>2880</v>
      </c>
      <c r="B920" s="3">
        <v>3</v>
      </c>
      <c r="C920" s="3" t="s">
        <v>13</v>
      </c>
      <c r="D920" s="3" t="s">
        <v>2881</v>
      </c>
      <c r="E920" s="1" t="s">
        <v>2882</v>
      </c>
      <c r="F920" s="1" t="s">
        <v>7</v>
      </c>
      <c r="G920" s="8">
        <v>342659326</v>
      </c>
      <c r="H920" s="8">
        <v>342678556</v>
      </c>
      <c r="I920" s="1">
        <v>6</v>
      </c>
      <c r="J920" s="2">
        <v>9.7859999999999996</v>
      </c>
      <c r="K920" s="1">
        <v>0.20587</v>
      </c>
      <c r="L920" s="1">
        <v>0.23774000000000001</v>
      </c>
      <c r="M920" s="2">
        <v>7.3890000000000002</v>
      </c>
      <c r="N920" s="1">
        <v>0.16305</v>
      </c>
      <c r="O920" s="1">
        <v>0.16972999999999999</v>
      </c>
      <c r="P920" s="2">
        <v>4.9619999999999997</v>
      </c>
      <c r="Q920" s="1">
        <v>0.16300000000000001</v>
      </c>
      <c r="R920" s="1">
        <v>0.15129000000000001</v>
      </c>
    </row>
    <row r="921" spans="1:18" x14ac:dyDescent="0.2">
      <c r="A921" s="3" t="s">
        <v>2883</v>
      </c>
      <c r="B921" s="3">
        <v>3</v>
      </c>
      <c r="C921" s="3" t="s">
        <v>152</v>
      </c>
      <c r="D921" s="3" t="s">
        <v>2884</v>
      </c>
      <c r="E921" s="1" t="s">
        <v>2885</v>
      </c>
      <c r="F921" s="1" t="s">
        <v>7</v>
      </c>
      <c r="G921" s="8">
        <v>342678861</v>
      </c>
      <c r="H921" s="8">
        <v>342679557</v>
      </c>
      <c r="I921" s="1">
        <v>1</v>
      </c>
      <c r="J921" s="2">
        <v>9.7230000000000008</v>
      </c>
      <c r="K921" s="1">
        <v>0.20909</v>
      </c>
      <c r="L921" s="1">
        <v>0.20863000000000001</v>
      </c>
      <c r="M921" s="2">
        <v>5</v>
      </c>
      <c r="N921" s="1">
        <v>0.10482</v>
      </c>
      <c r="O921" s="1">
        <v>0.20169000000000001</v>
      </c>
      <c r="P921" s="2">
        <v>4.5869999999999997</v>
      </c>
      <c r="Q921" s="1">
        <v>9.1060000000000002E-2</v>
      </c>
      <c r="R921" s="1">
        <v>5.9360000000000003E-2</v>
      </c>
    </row>
    <row r="922" spans="1:18" x14ac:dyDescent="0.2">
      <c r="A922" s="3" t="s">
        <v>2886</v>
      </c>
      <c r="B922" s="3">
        <v>3</v>
      </c>
      <c r="C922" s="3" t="s">
        <v>9</v>
      </c>
      <c r="D922" s="3" t="s">
        <v>2887</v>
      </c>
      <c r="E922" s="1" t="s">
        <v>2888</v>
      </c>
      <c r="F922" s="1" t="s">
        <v>7</v>
      </c>
      <c r="G922" s="8">
        <v>342877863</v>
      </c>
      <c r="H922" s="8">
        <v>342984320</v>
      </c>
      <c r="I922" s="1">
        <v>15</v>
      </c>
      <c r="J922" s="2">
        <v>12.885999999999999</v>
      </c>
      <c r="K922" s="1">
        <v>0.19434999999999999</v>
      </c>
      <c r="L922" s="1">
        <v>0.19528000000000001</v>
      </c>
      <c r="M922" s="2">
        <v>8.2899999999999991</v>
      </c>
      <c r="N922" s="1">
        <v>0.12511</v>
      </c>
      <c r="O922" s="1">
        <v>0.12049</v>
      </c>
      <c r="P922" s="2">
        <v>4.5679999999999996</v>
      </c>
      <c r="Q922" s="1">
        <v>0.15504000000000001</v>
      </c>
      <c r="R922" s="1">
        <v>0.14398</v>
      </c>
    </row>
    <row r="923" spans="1:18" x14ac:dyDescent="0.2">
      <c r="A923" s="3" t="s">
        <v>2889</v>
      </c>
      <c r="B923" s="3">
        <v>3</v>
      </c>
      <c r="C923" s="3" t="s">
        <v>13</v>
      </c>
      <c r="D923" s="3" t="s">
        <v>2890</v>
      </c>
      <c r="E923" s="1" t="s">
        <v>2891</v>
      </c>
      <c r="F923" s="1" t="s">
        <v>7</v>
      </c>
      <c r="G923" s="8">
        <v>343023234</v>
      </c>
      <c r="H923" s="8">
        <v>343036974</v>
      </c>
      <c r="I923" s="1">
        <v>6</v>
      </c>
      <c r="J923" s="2">
        <v>10.016</v>
      </c>
      <c r="K923" s="1">
        <v>0.18726999999999999</v>
      </c>
      <c r="L923" s="1">
        <v>0.21808</v>
      </c>
      <c r="M923" s="2">
        <v>6.6319999999999997</v>
      </c>
      <c r="N923" s="1">
        <v>0.12217</v>
      </c>
      <c r="O923" s="1">
        <v>0.16042000000000001</v>
      </c>
      <c r="P923" s="2">
        <v>4.2729999999999997</v>
      </c>
      <c r="Q923" s="1">
        <v>0.10671</v>
      </c>
      <c r="R923" s="1">
        <v>7.2230000000000003E-2</v>
      </c>
    </row>
    <row r="924" spans="1:18" x14ac:dyDescent="0.2">
      <c r="A924" s="3" t="s">
        <v>2892</v>
      </c>
      <c r="B924" s="3">
        <v>3</v>
      </c>
      <c r="C924" s="3" t="s">
        <v>4</v>
      </c>
      <c r="D924" s="3" t="s">
        <v>2893</v>
      </c>
      <c r="E924" s="1" t="s">
        <v>2894</v>
      </c>
      <c r="F924" s="1" t="s">
        <v>7</v>
      </c>
      <c r="G924" s="8">
        <v>343201910</v>
      </c>
      <c r="H924" s="8">
        <v>343857865</v>
      </c>
      <c r="I924" s="1">
        <v>24</v>
      </c>
      <c r="J924" s="2">
        <v>12.05</v>
      </c>
      <c r="K924" s="1">
        <v>0.17571999999999999</v>
      </c>
      <c r="L924" s="1">
        <v>0.22103</v>
      </c>
      <c r="M924" s="2">
        <v>7.95</v>
      </c>
      <c r="N924" s="1">
        <v>0.13235</v>
      </c>
      <c r="O924" s="1">
        <v>0.15748999999999999</v>
      </c>
      <c r="P924" s="2">
        <v>6.4939999999999998</v>
      </c>
      <c r="Q924" s="1">
        <v>0.11691</v>
      </c>
      <c r="R924" s="1">
        <v>0.10707999999999999</v>
      </c>
    </row>
    <row r="925" spans="1:18" x14ac:dyDescent="0.2">
      <c r="A925" s="3" t="s">
        <v>1747</v>
      </c>
      <c r="B925" s="3">
        <v>3</v>
      </c>
      <c r="C925" s="3" t="s">
        <v>22</v>
      </c>
      <c r="D925" s="3" t="s">
        <v>1748</v>
      </c>
      <c r="E925" s="1" t="s">
        <v>1749</v>
      </c>
      <c r="F925" s="1" t="s">
        <v>7</v>
      </c>
      <c r="G925" s="8">
        <v>344789692</v>
      </c>
      <c r="H925" s="8">
        <v>344815313</v>
      </c>
      <c r="I925" s="1">
        <v>6</v>
      </c>
      <c r="J925" s="2">
        <v>10.324</v>
      </c>
      <c r="K925" s="1">
        <v>0.19570000000000001</v>
      </c>
      <c r="L925" s="1">
        <v>0.29529</v>
      </c>
      <c r="M925" s="2">
        <v>5.84</v>
      </c>
      <c r="N925" s="1">
        <v>0.20441999999999999</v>
      </c>
      <c r="O925" s="1">
        <v>0.26597999999999999</v>
      </c>
      <c r="P925" s="2">
        <v>5.1539999999999999</v>
      </c>
      <c r="Q925" s="1">
        <v>0.23042000000000001</v>
      </c>
      <c r="R925" s="1">
        <v>0.22761000000000001</v>
      </c>
    </row>
    <row r="926" spans="1:18" x14ac:dyDescent="0.2">
      <c r="A926" s="3" t="s">
        <v>1744</v>
      </c>
      <c r="B926" s="3">
        <v>3</v>
      </c>
      <c r="C926" s="3" t="s">
        <v>13</v>
      </c>
      <c r="D926" s="3" t="s">
        <v>1745</v>
      </c>
      <c r="E926" s="1" t="s">
        <v>1746</v>
      </c>
      <c r="F926" s="1" t="s">
        <v>7</v>
      </c>
      <c r="G926" s="8">
        <v>344850978</v>
      </c>
      <c r="H926" s="8">
        <v>344860573</v>
      </c>
      <c r="I926" s="1">
        <v>3</v>
      </c>
      <c r="J926" s="2">
        <v>8.6120000000000001</v>
      </c>
      <c r="K926" s="1">
        <v>0.18697</v>
      </c>
      <c r="L926" s="1">
        <v>0.22212999999999999</v>
      </c>
      <c r="M926" s="2">
        <v>7.7750000000000004</v>
      </c>
      <c r="N926" s="1">
        <v>0.15293999999999999</v>
      </c>
      <c r="O926" s="1">
        <v>0.14452000000000001</v>
      </c>
      <c r="P926" s="2">
        <v>5.9880000000000004</v>
      </c>
      <c r="Q926" s="1">
        <v>9.9559999999999996E-2</v>
      </c>
      <c r="R926" s="1">
        <v>7.3830000000000007E-2</v>
      </c>
    </row>
    <row r="927" spans="1:18" x14ac:dyDescent="0.2">
      <c r="A927" s="3" t="s">
        <v>1741</v>
      </c>
      <c r="B927" s="3">
        <v>3</v>
      </c>
      <c r="C927" s="3" t="s">
        <v>13</v>
      </c>
      <c r="D927" s="3" t="s">
        <v>1742</v>
      </c>
      <c r="E927" s="1" t="s">
        <v>1743</v>
      </c>
      <c r="F927" s="1" t="s">
        <v>7</v>
      </c>
      <c r="G927" s="8">
        <v>344944651</v>
      </c>
      <c r="H927" s="8">
        <v>344946901</v>
      </c>
      <c r="I927" s="1">
        <v>2</v>
      </c>
      <c r="J927" s="2">
        <v>5.94</v>
      </c>
      <c r="K927" s="1">
        <v>0.20405999999999999</v>
      </c>
      <c r="L927" s="1">
        <v>0.17680000000000001</v>
      </c>
      <c r="M927" s="2">
        <v>7.3520000000000003</v>
      </c>
      <c r="N927" s="1">
        <v>0.21046999999999999</v>
      </c>
      <c r="O927" s="1">
        <v>0.19531000000000001</v>
      </c>
      <c r="P927" s="2">
        <v>4.2729999999999997</v>
      </c>
      <c r="Q927" s="1">
        <v>0.21890000000000001</v>
      </c>
      <c r="R927" s="1">
        <v>0.22244</v>
      </c>
    </row>
    <row r="928" spans="1:18" x14ac:dyDescent="0.2">
      <c r="A928" s="3" t="s">
        <v>1738</v>
      </c>
      <c r="B928" s="3">
        <v>3</v>
      </c>
      <c r="C928" s="3" t="s">
        <v>152</v>
      </c>
      <c r="D928" s="3" t="s">
        <v>1739</v>
      </c>
      <c r="E928" s="1" t="s">
        <v>1740</v>
      </c>
      <c r="F928" s="1" t="s">
        <v>7</v>
      </c>
      <c r="G928" s="8">
        <v>344951990</v>
      </c>
      <c r="H928" s="8">
        <v>344953199</v>
      </c>
      <c r="I928" s="1">
        <v>2</v>
      </c>
      <c r="J928" s="2">
        <v>8.1</v>
      </c>
      <c r="K928" s="1">
        <v>0.24221999999999999</v>
      </c>
      <c r="L928" s="1">
        <v>0.26706000000000002</v>
      </c>
      <c r="M928" s="2">
        <v>4.42</v>
      </c>
      <c r="N928" s="1">
        <v>0.13300000000000001</v>
      </c>
      <c r="O928" s="1">
        <v>0.11495</v>
      </c>
      <c r="P928" s="2">
        <v>4.4450000000000003</v>
      </c>
      <c r="Q928" s="1">
        <v>0.15422</v>
      </c>
      <c r="R928" s="1">
        <v>0.16982</v>
      </c>
    </row>
    <row r="929" spans="1:18" x14ac:dyDescent="0.2">
      <c r="A929" s="3" t="s">
        <v>1735</v>
      </c>
      <c r="B929" s="3">
        <v>3</v>
      </c>
      <c r="C929" s="3" t="s">
        <v>13</v>
      </c>
      <c r="D929" s="3" t="s">
        <v>1736</v>
      </c>
      <c r="E929" s="1" t="s">
        <v>1737</v>
      </c>
      <c r="F929" s="1" t="s">
        <v>7</v>
      </c>
      <c r="G929" s="8">
        <v>344953186</v>
      </c>
      <c r="H929" s="8">
        <v>344954257</v>
      </c>
      <c r="I929" s="1">
        <v>1</v>
      </c>
      <c r="J929" s="2">
        <v>6.835</v>
      </c>
      <c r="K929" s="1">
        <v>0.33063999999999999</v>
      </c>
      <c r="L929" s="1">
        <v>0.36968000000000001</v>
      </c>
      <c r="M929" s="2">
        <v>5.1029999999999998</v>
      </c>
      <c r="N929" s="1">
        <v>0.16719000000000001</v>
      </c>
      <c r="O929" s="1">
        <v>0.16427</v>
      </c>
      <c r="P929" s="2">
        <v>4.87</v>
      </c>
      <c r="Q929" s="1">
        <v>0.28160000000000002</v>
      </c>
      <c r="R929" s="1">
        <v>0.28887000000000002</v>
      </c>
    </row>
    <row r="930" spans="1:18" x14ac:dyDescent="0.2">
      <c r="A930" s="3" t="s">
        <v>627</v>
      </c>
      <c r="B930" s="3">
        <v>3</v>
      </c>
      <c r="C930" s="3" t="s">
        <v>13</v>
      </c>
      <c r="D930" s="3" t="s">
        <v>628</v>
      </c>
      <c r="E930" s="1" t="s">
        <v>629</v>
      </c>
      <c r="F930" s="1" t="s">
        <v>7</v>
      </c>
      <c r="G930" s="8">
        <v>345698801</v>
      </c>
      <c r="H930" s="8">
        <v>346097626</v>
      </c>
      <c r="I930" s="1">
        <v>16</v>
      </c>
      <c r="J930" s="2">
        <v>5.0819999999999999</v>
      </c>
      <c r="K930" s="1">
        <v>0.24334</v>
      </c>
      <c r="L930" s="1">
        <v>0.26327</v>
      </c>
      <c r="M930" s="2">
        <v>6.2</v>
      </c>
      <c r="N930" s="1">
        <v>0.24249999999999999</v>
      </c>
      <c r="O930" s="1">
        <v>0.21234</v>
      </c>
      <c r="P930" s="2">
        <v>4.383</v>
      </c>
      <c r="Q930" s="1">
        <v>0.18551000000000001</v>
      </c>
      <c r="R930" s="1">
        <v>0.21137</v>
      </c>
    </row>
    <row r="931" spans="1:18" x14ac:dyDescent="0.2">
      <c r="A931" s="3" t="s">
        <v>609</v>
      </c>
      <c r="B931" s="3">
        <v>3</v>
      </c>
      <c r="C931" s="3" t="s">
        <v>18</v>
      </c>
      <c r="D931" s="3" t="s">
        <v>610</v>
      </c>
      <c r="E931" s="1" t="s">
        <v>611</v>
      </c>
      <c r="F931" s="1" t="s">
        <v>7</v>
      </c>
      <c r="G931" s="8">
        <v>346102226</v>
      </c>
      <c r="H931" s="8">
        <v>346106945</v>
      </c>
      <c r="I931" s="1">
        <v>2</v>
      </c>
      <c r="J931" s="2">
        <v>6.07</v>
      </c>
      <c r="K931" s="1">
        <v>0.20855000000000001</v>
      </c>
      <c r="L931" s="1">
        <v>0.26101999999999997</v>
      </c>
      <c r="M931" s="2">
        <v>5.23</v>
      </c>
      <c r="N931" s="1">
        <v>0.17827999999999999</v>
      </c>
      <c r="O931" s="1">
        <v>0.19939000000000001</v>
      </c>
      <c r="P931" s="2">
        <v>6.298</v>
      </c>
      <c r="Q931" s="1">
        <v>0.23537</v>
      </c>
      <c r="R931" s="1">
        <v>0.27718999999999999</v>
      </c>
    </row>
    <row r="932" spans="1:18" x14ac:dyDescent="0.2">
      <c r="A932" s="3" t="s">
        <v>621</v>
      </c>
      <c r="B932" s="3">
        <v>3</v>
      </c>
      <c r="C932" s="3" t="s">
        <v>13</v>
      </c>
      <c r="D932" s="3" t="s">
        <v>622</v>
      </c>
      <c r="E932" s="1" t="s">
        <v>623</v>
      </c>
      <c r="F932" s="1" t="s">
        <v>7</v>
      </c>
      <c r="G932" s="8">
        <v>346776961</v>
      </c>
      <c r="H932" s="8">
        <v>346784583</v>
      </c>
      <c r="I932" s="1">
        <v>7</v>
      </c>
      <c r="J932" s="2">
        <v>8.7040000000000006</v>
      </c>
      <c r="K932" s="1">
        <v>0.28071000000000002</v>
      </c>
      <c r="L932" s="1">
        <v>0.23422000000000001</v>
      </c>
      <c r="M932" s="2">
        <v>8.64</v>
      </c>
      <c r="N932" s="1">
        <v>0.20269000000000001</v>
      </c>
      <c r="O932" s="1">
        <v>0.14480999999999999</v>
      </c>
      <c r="P932" s="2">
        <v>6.1150000000000002</v>
      </c>
      <c r="Q932" s="1">
        <v>0.1671</v>
      </c>
      <c r="R932" s="1">
        <v>0.19792999999999999</v>
      </c>
    </row>
    <row r="933" spans="1:18" x14ac:dyDescent="0.2">
      <c r="A933" s="3" t="s">
        <v>624</v>
      </c>
      <c r="B933" s="3">
        <v>3</v>
      </c>
      <c r="C933" s="3" t="s">
        <v>82</v>
      </c>
      <c r="D933" s="3" t="s">
        <v>625</v>
      </c>
      <c r="E933" s="1" t="s">
        <v>626</v>
      </c>
      <c r="F933" s="1" t="s">
        <v>7</v>
      </c>
      <c r="G933" s="8">
        <v>346789754</v>
      </c>
      <c r="H933" s="8">
        <v>346790583</v>
      </c>
      <c r="I933" s="1">
        <v>4</v>
      </c>
      <c r="J933" s="2">
        <v>6.45</v>
      </c>
      <c r="K933" s="1">
        <v>0.26285999999999998</v>
      </c>
      <c r="L933" s="1">
        <v>0.20365</v>
      </c>
      <c r="M933" s="2">
        <v>5.0599999999999996</v>
      </c>
      <c r="N933" s="1">
        <v>0.16003999999999999</v>
      </c>
      <c r="O933" s="1">
        <v>0.13439000000000001</v>
      </c>
      <c r="P933" s="2">
        <v>4.8099999999999996</v>
      </c>
      <c r="Q933" s="1">
        <v>9.7420000000000007E-2</v>
      </c>
      <c r="R933" s="1">
        <v>0.12878999999999999</v>
      </c>
    </row>
    <row r="934" spans="1:18" x14ac:dyDescent="0.2">
      <c r="A934" s="3" t="s">
        <v>618</v>
      </c>
      <c r="B934" s="3">
        <v>3</v>
      </c>
      <c r="C934" s="3" t="s">
        <v>152</v>
      </c>
      <c r="D934" s="3" t="s">
        <v>619</v>
      </c>
      <c r="E934" s="1" t="s">
        <v>620</v>
      </c>
      <c r="F934" s="1" t="s">
        <v>7</v>
      </c>
      <c r="G934" s="8">
        <v>346792261</v>
      </c>
      <c r="H934" s="8">
        <v>346799139</v>
      </c>
      <c r="I934" s="1">
        <v>3</v>
      </c>
      <c r="J934" s="2">
        <v>4.8970000000000002</v>
      </c>
      <c r="K934" s="1">
        <v>0.13433</v>
      </c>
      <c r="L934" s="1">
        <v>0.15568000000000001</v>
      </c>
      <c r="M934" s="2">
        <v>5.39</v>
      </c>
      <c r="N934" s="1">
        <v>0.15926999999999999</v>
      </c>
      <c r="O934" s="1">
        <v>0.15379000000000001</v>
      </c>
      <c r="P934" s="2">
        <v>4.8899999999999997</v>
      </c>
      <c r="Q934" s="1">
        <v>0.16567000000000001</v>
      </c>
      <c r="R934" s="1">
        <v>0.21387999999999999</v>
      </c>
    </row>
    <row r="935" spans="1:18" x14ac:dyDescent="0.2">
      <c r="A935" s="3" t="s">
        <v>612</v>
      </c>
      <c r="B935" s="3">
        <v>3</v>
      </c>
      <c r="C935" s="3" t="s">
        <v>72</v>
      </c>
      <c r="D935" s="3" t="s">
        <v>613</v>
      </c>
      <c r="E935" s="1" t="s">
        <v>614</v>
      </c>
      <c r="F935" s="1" t="s">
        <v>7</v>
      </c>
      <c r="G935" s="8">
        <v>346885841</v>
      </c>
      <c r="H935" s="8">
        <v>347093560</v>
      </c>
      <c r="I935" s="1">
        <v>11</v>
      </c>
      <c r="J935" s="2">
        <v>4.8929999999999998</v>
      </c>
      <c r="K935" s="1">
        <v>9.819E-2</v>
      </c>
      <c r="L935" s="1">
        <v>0.14305999999999999</v>
      </c>
      <c r="M935" s="2">
        <v>6.9850000000000003</v>
      </c>
      <c r="N935" s="1">
        <v>4.5780000000000001E-2</v>
      </c>
      <c r="O935" s="1">
        <v>0.13421</v>
      </c>
      <c r="P935" s="2">
        <v>16.015000000000001</v>
      </c>
      <c r="Q935" s="1">
        <v>9.8500000000000004E-2</v>
      </c>
      <c r="R935" s="1">
        <v>0.17218</v>
      </c>
    </row>
    <row r="936" spans="1:18" x14ac:dyDescent="0.2">
      <c r="A936" s="3" t="s">
        <v>615</v>
      </c>
      <c r="B936" s="3">
        <v>3</v>
      </c>
      <c r="C936" s="3" t="s">
        <v>13</v>
      </c>
      <c r="D936" s="3" t="s">
        <v>616</v>
      </c>
      <c r="E936" s="1" t="s">
        <v>617</v>
      </c>
      <c r="F936" s="1" t="s">
        <v>7</v>
      </c>
      <c r="G936" s="8">
        <v>347103627</v>
      </c>
      <c r="H936" s="8">
        <v>347384214</v>
      </c>
      <c r="I936" s="1">
        <v>13</v>
      </c>
      <c r="J936" s="2">
        <v>5.5380000000000003</v>
      </c>
      <c r="K936" s="1">
        <v>0.18812000000000001</v>
      </c>
      <c r="L936" s="1">
        <v>0.19719999999999999</v>
      </c>
      <c r="M936" s="2">
        <v>4.5679999999999996</v>
      </c>
      <c r="N936" s="1">
        <v>0.15958</v>
      </c>
      <c r="O936" s="1">
        <v>0.19406999999999999</v>
      </c>
      <c r="P936" s="2">
        <v>11.144</v>
      </c>
      <c r="Q936" s="1">
        <v>0.14176</v>
      </c>
      <c r="R936" s="1">
        <v>0.21245</v>
      </c>
    </row>
    <row r="937" spans="1:18" x14ac:dyDescent="0.2">
      <c r="A937" s="3" t="s">
        <v>114</v>
      </c>
      <c r="B937" s="3">
        <v>3</v>
      </c>
      <c r="C937" s="3" t="s">
        <v>22</v>
      </c>
      <c r="D937" s="3" t="s">
        <v>115</v>
      </c>
      <c r="E937" s="1" t="s">
        <v>116</v>
      </c>
      <c r="F937" s="1" t="s">
        <v>7</v>
      </c>
      <c r="G937" s="8">
        <v>347303968</v>
      </c>
      <c r="H937" s="8">
        <v>347305072</v>
      </c>
      <c r="I937" s="1">
        <v>2</v>
      </c>
      <c r="J937" s="2">
        <v>4.3920000000000003</v>
      </c>
      <c r="K937" s="1">
        <v>0.22894999999999999</v>
      </c>
      <c r="L937" s="1">
        <v>0.19555</v>
      </c>
      <c r="M937" s="2">
        <v>4.4249999999999998</v>
      </c>
      <c r="N937" s="1">
        <v>0.14302999999999999</v>
      </c>
      <c r="O937" s="1">
        <v>0.15967000000000001</v>
      </c>
      <c r="P937" s="2">
        <v>10.858000000000001</v>
      </c>
      <c r="Q937" s="1">
        <v>0.1678</v>
      </c>
      <c r="R937" s="1">
        <v>0.18493999999999999</v>
      </c>
    </row>
    <row r="938" spans="1:18" x14ac:dyDescent="0.2">
      <c r="A938" s="3" t="s">
        <v>2705</v>
      </c>
      <c r="B938" s="3">
        <v>3</v>
      </c>
      <c r="C938" s="3" t="s">
        <v>13</v>
      </c>
      <c r="D938" s="3" t="s">
        <v>2706</v>
      </c>
      <c r="E938" s="1" t="s">
        <v>2707</v>
      </c>
      <c r="F938" s="1" t="s">
        <v>7</v>
      </c>
      <c r="G938" s="8">
        <v>348266083</v>
      </c>
      <c r="H938" s="8">
        <v>348267457</v>
      </c>
      <c r="I938" s="1">
        <v>4</v>
      </c>
      <c r="J938" s="2">
        <v>6.74</v>
      </c>
      <c r="K938" s="1">
        <v>0.20979</v>
      </c>
      <c r="L938" s="1">
        <v>0.22824</v>
      </c>
      <c r="M938" s="2">
        <v>6.0129999999999999</v>
      </c>
      <c r="N938" s="1">
        <v>0.14091999999999999</v>
      </c>
      <c r="O938" s="1">
        <v>0.15533</v>
      </c>
      <c r="P938" s="2">
        <v>10.907999999999999</v>
      </c>
      <c r="Q938" s="1">
        <v>7.3469999999999994E-2</v>
      </c>
      <c r="R938" s="1">
        <v>0.20666000000000001</v>
      </c>
    </row>
    <row r="939" spans="1:18" x14ac:dyDescent="0.2">
      <c r="A939" s="3" t="s">
        <v>2708</v>
      </c>
      <c r="B939" s="3">
        <v>3</v>
      </c>
      <c r="C939" s="3" t="s">
        <v>9</v>
      </c>
      <c r="D939" s="3" t="s">
        <v>2709</v>
      </c>
      <c r="E939" s="1" t="s">
        <v>2710</v>
      </c>
      <c r="F939" s="1" t="s">
        <v>7</v>
      </c>
      <c r="G939" s="8">
        <v>348335233</v>
      </c>
      <c r="H939" s="8">
        <v>348389492</v>
      </c>
      <c r="I939" s="1">
        <v>10</v>
      </c>
      <c r="J939" s="2">
        <v>6.9829999999999997</v>
      </c>
      <c r="K939" s="1">
        <v>0.27789000000000003</v>
      </c>
      <c r="L939" s="1">
        <v>0.30329</v>
      </c>
      <c r="M939" s="2">
        <v>4.6589999999999998</v>
      </c>
      <c r="N939" s="1">
        <v>0.22677</v>
      </c>
      <c r="O939" s="1">
        <v>0.25041999999999998</v>
      </c>
      <c r="P939" s="2">
        <v>6.7359999999999998</v>
      </c>
      <c r="Q939" s="1">
        <v>8.0839999999999995E-2</v>
      </c>
      <c r="R939" s="1">
        <v>0.18662999999999999</v>
      </c>
    </row>
    <row r="940" spans="1:18" x14ac:dyDescent="0.2">
      <c r="A940" s="3" t="s">
        <v>2711</v>
      </c>
      <c r="B940" s="3">
        <v>3</v>
      </c>
      <c r="C940" s="3" t="s">
        <v>4</v>
      </c>
      <c r="D940" s="3" t="s">
        <v>2712</v>
      </c>
      <c r="E940" s="1" t="s">
        <v>2713</v>
      </c>
      <c r="F940" s="1" t="s">
        <v>7</v>
      </c>
      <c r="G940" s="8">
        <v>348720747</v>
      </c>
      <c r="H940" s="8">
        <v>348737493</v>
      </c>
      <c r="I940" s="1">
        <v>4</v>
      </c>
      <c r="J940" s="2">
        <v>4.7430000000000003</v>
      </c>
      <c r="K940" s="1">
        <v>0.26813999999999999</v>
      </c>
      <c r="L940" s="1">
        <v>0.19031999999999999</v>
      </c>
      <c r="M940" s="2">
        <v>4.3339999999999996</v>
      </c>
      <c r="N940" s="1">
        <v>0.15287999999999999</v>
      </c>
      <c r="O940" s="1">
        <v>0.15815000000000001</v>
      </c>
      <c r="P940" s="2">
        <v>7.0609999999999999</v>
      </c>
      <c r="Q940" s="1">
        <v>6.2609999999999999E-2</v>
      </c>
      <c r="R940" s="1">
        <v>0.15836</v>
      </c>
    </row>
    <row r="941" spans="1:18" x14ac:dyDescent="0.2">
      <c r="A941" s="3" t="s">
        <v>2714</v>
      </c>
      <c r="B941" s="3">
        <v>3</v>
      </c>
      <c r="C941" s="3" t="s">
        <v>3072</v>
      </c>
      <c r="D941" s="3" t="s">
        <v>3074</v>
      </c>
      <c r="E941" s="3" t="s">
        <v>3073</v>
      </c>
      <c r="F941" s="3" t="s">
        <v>7</v>
      </c>
      <c r="G941" s="9">
        <v>348887920</v>
      </c>
      <c r="H941" s="9">
        <v>348889837</v>
      </c>
      <c r="I941" s="3">
        <v>3</v>
      </c>
      <c r="J941" s="3">
        <v>6.4450000000000003</v>
      </c>
      <c r="K941" s="1">
        <v>0.16033</v>
      </c>
      <c r="L941" s="1">
        <v>0.23813000000000001</v>
      </c>
      <c r="M941" s="3">
        <v>7.835</v>
      </c>
      <c r="N941" s="1">
        <v>9.7860000000000003E-2</v>
      </c>
      <c r="O941" s="1">
        <v>0.14532</v>
      </c>
      <c r="P941" s="3">
        <v>8.1180000000000003</v>
      </c>
      <c r="Q941" s="3">
        <v>4.895E-2</v>
      </c>
      <c r="R941" s="3">
        <v>0.1394</v>
      </c>
    </row>
    <row r="942" spans="1:18" x14ac:dyDescent="0.2">
      <c r="A942" s="3" t="s">
        <v>2715</v>
      </c>
      <c r="B942" s="3">
        <v>3</v>
      </c>
      <c r="C942" s="3" t="s">
        <v>4</v>
      </c>
      <c r="D942" s="3" t="s">
        <v>2716</v>
      </c>
      <c r="E942" s="13" t="s">
        <v>2717</v>
      </c>
      <c r="F942" s="1" t="s">
        <v>7</v>
      </c>
      <c r="G942" s="8">
        <v>348994871</v>
      </c>
      <c r="H942" s="8">
        <v>349212836</v>
      </c>
      <c r="I942" s="1">
        <v>15</v>
      </c>
      <c r="J942" s="2">
        <v>5.3479999999999999</v>
      </c>
      <c r="K942" s="1">
        <v>0.16811999999999999</v>
      </c>
      <c r="L942" s="1">
        <v>0.13134000000000001</v>
      </c>
      <c r="M942" s="2">
        <v>5.1870000000000003</v>
      </c>
      <c r="N942" s="1">
        <v>0.1246</v>
      </c>
      <c r="O942" s="1">
        <v>0.15734000000000001</v>
      </c>
      <c r="P942" s="2">
        <v>11.247</v>
      </c>
      <c r="Q942" s="1">
        <v>5.4629999999999998E-2</v>
      </c>
      <c r="R942" s="1">
        <v>0.15497</v>
      </c>
    </row>
    <row r="943" spans="1:18" x14ac:dyDescent="0.2">
      <c r="A943" s="3" t="s">
        <v>51</v>
      </c>
      <c r="B943" s="3">
        <v>3</v>
      </c>
      <c r="C943" s="3" t="s">
        <v>13</v>
      </c>
      <c r="D943" s="3"/>
      <c r="E943" s="1" t="s">
        <v>52</v>
      </c>
      <c r="F943" s="1" t="s">
        <v>7</v>
      </c>
      <c r="G943" s="8">
        <v>349235313</v>
      </c>
      <c r="H943" s="8">
        <v>349252202</v>
      </c>
      <c r="I943" s="1">
        <v>3</v>
      </c>
      <c r="J943" s="2">
        <v>4.72</v>
      </c>
      <c r="K943" s="1">
        <v>0.16027</v>
      </c>
      <c r="L943" s="1">
        <v>0.14831</v>
      </c>
      <c r="M943" s="2">
        <v>4.84</v>
      </c>
      <c r="N943" s="1">
        <v>0.14079</v>
      </c>
      <c r="O943" s="1">
        <v>0.17993999999999999</v>
      </c>
      <c r="P943" s="2">
        <v>5.23</v>
      </c>
      <c r="Q943" s="1">
        <v>8.0979999999999996E-2</v>
      </c>
      <c r="R943" s="1">
        <v>0.16322999999999999</v>
      </c>
    </row>
    <row r="944" spans="1:18" x14ac:dyDescent="0.2">
      <c r="A944" s="3" t="s">
        <v>2718</v>
      </c>
      <c r="B944" s="3">
        <v>3</v>
      </c>
      <c r="C944" s="3" t="s">
        <v>13</v>
      </c>
      <c r="D944" s="3" t="s">
        <v>2719</v>
      </c>
      <c r="E944" s="1" t="s">
        <v>2720</v>
      </c>
      <c r="F944" s="1" t="s">
        <v>7</v>
      </c>
      <c r="G944" s="8">
        <v>349259815</v>
      </c>
      <c r="H944" s="8">
        <v>349261112</v>
      </c>
      <c r="I944" s="1">
        <v>3</v>
      </c>
      <c r="J944" s="2">
        <v>5.117</v>
      </c>
      <c r="K944" s="1">
        <v>0.17599000000000001</v>
      </c>
      <c r="L944" s="1">
        <v>0.23655000000000001</v>
      </c>
      <c r="M944" s="2">
        <v>6.04</v>
      </c>
      <c r="N944" s="1">
        <v>0.18789</v>
      </c>
      <c r="O944" s="1">
        <v>0.18564</v>
      </c>
      <c r="P944" s="2">
        <v>5.0869999999999997</v>
      </c>
      <c r="Q944" s="1">
        <v>3.9789999999999999E-2</v>
      </c>
      <c r="R944" s="1">
        <v>0.11214</v>
      </c>
    </row>
    <row r="945" spans="1:18" x14ac:dyDescent="0.2">
      <c r="A945" s="3" t="s">
        <v>2721</v>
      </c>
      <c r="B945" s="3">
        <v>3</v>
      </c>
      <c r="C945" s="3" t="s">
        <v>4</v>
      </c>
      <c r="D945" s="3" t="s">
        <v>2722</v>
      </c>
      <c r="E945" s="1" t="s">
        <v>2723</v>
      </c>
      <c r="F945" s="1" t="s">
        <v>7</v>
      </c>
      <c r="G945" s="8">
        <v>349346815</v>
      </c>
      <c r="H945" s="8">
        <v>349613123</v>
      </c>
      <c r="I945" s="1">
        <v>10</v>
      </c>
      <c r="J945" s="2">
        <v>11.489000000000001</v>
      </c>
      <c r="K945" s="1">
        <v>0.15495999999999999</v>
      </c>
      <c r="L945" s="1">
        <v>0.14199000000000001</v>
      </c>
      <c r="M945" s="2">
        <v>4.3499999999999996</v>
      </c>
      <c r="N945" s="1">
        <v>0.26474999999999999</v>
      </c>
      <c r="O945" s="1">
        <v>0.17854999999999999</v>
      </c>
      <c r="P945" s="2">
        <v>10.268000000000001</v>
      </c>
      <c r="Q945" s="1">
        <v>5.9470000000000002E-2</v>
      </c>
      <c r="R945" s="1">
        <v>0.12848999999999999</v>
      </c>
    </row>
    <row r="946" spans="1:18" x14ac:dyDescent="0.2">
      <c r="A946" s="3" t="s">
        <v>2724</v>
      </c>
      <c r="B946" s="3">
        <v>3</v>
      </c>
      <c r="C946" s="3" t="s">
        <v>18</v>
      </c>
      <c r="D946" s="3" t="s">
        <v>2725</v>
      </c>
      <c r="E946" s="1" t="s">
        <v>2726</v>
      </c>
      <c r="F946" s="1" t="s">
        <v>7</v>
      </c>
      <c r="G946" s="8">
        <v>349636515</v>
      </c>
      <c r="H946" s="8">
        <v>349646599</v>
      </c>
      <c r="I946" s="1">
        <v>6</v>
      </c>
      <c r="J946" s="2">
        <v>4.6509999999999998</v>
      </c>
      <c r="K946" s="1">
        <v>0.28362999999999999</v>
      </c>
      <c r="L946" s="1">
        <v>0.27750000000000002</v>
      </c>
      <c r="M946" s="2">
        <v>6.5789999999999997</v>
      </c>
      <c r="N946" s="1">
        <v>0.22056999999999999</v>
      </c>
      <c r="O946" s="1">
        <v>0.22395999999999999</v>
      </c>
      <c r="P946" s="2">
        <v>11.718999999999999</v>
      </c>
      <c r="Q946" s="1">
        <v>0.15240999999999999</v>
      </c>
      <c r="R946" s="1">
        <v>0.24367</v>
      </c>
    </row>
    <row r="947" spans="1:18" x14ac:dyDescent="0.2">
      <c r="A947" s="3" t="s">
        <v>53</v>
      </c>
      <c r="B947" s="3">
        <v>3</v>
      </c>
      <c r="C947" s="3" t="s">
        <v>18</v>
      </c>
      <c r="D947" s="3" t="s">
        <v>3075</v>
      </c>
      <c r="E947" s="1" t="s">
        <v>54</v>
      </c>
      <c r="F947" s="1" t="s">
        <v>7</v>
      </c>
      <c r="G947" s="8">
        <v>349656138</v>
      </c>
      <c r="H947" s="8">
        <v>349659142</v>
      </c>
      <c r="I947" s="1">
        <v>3</v>
      </c>
      <c r="J947" s="2">
        <v>4.8209999999999997</v>
      </c>
      <c r="K947" s="1">
        <v>0.30268</v>
      </c>
      <c r="L947" s="1">
        <v>0.31641000000000002</v>
      </c>
      <c r="M947" s="2">
        <v>6.2210000000000001</v>
      </c>
      <c r="N947" s="1">
        <v>0.25694</v>
      </c>
      <c r="O947" s="1">
        <v>0.28665000000000002</v>
      </c>
      <c r="P947" s="2">
        <v>13.252000000000001</v>
      </c>
      <c r="Q947" s="1">
        <v>0.19286</v>
      </c>
      <c r="R947" s="1">
        <v>0.30359000000000003</v>
      </c>
    </row>
    <row r="948" spans="1:18" x14ac:dyDescent="0.2">
      <c r="A948" s="3" t="s">
        <v>55</v>
      </c>
      <c r="B948" s="3">
        <v>3</v>
      </c>
      <c r="C948" s="3" t="s">
        <v>18</v>
      </c>
      <c r="D948" s="3" t="s">
        <v>3076</v>
      </c>
      <c r="E948" s="1" t="s">
        <v>56</v>
      </c>
      <c r="F948" s="1" t="s">
        <v>7</v>
      </c>
      <c r="G948" s="8">
        <v>349703306</v>
      </c>
      <c r="H948" s="8">
        <v>349704406</v>
      </c>
      <c r="I948" s="1">
        <v>2</v>
      </c>
      <c r="J948" s="2">
        <v>5.4130000000000003</v>
      </c>
      <c r="K948" s="1">
        <v>0.26873000000000002</v>
      </c>
      <c r="L948" s="1">
        <v>0.18673000000000001</v>
      </c>
      <c r="M948" s="2">
        <v>5.0279999999999996</v>
      </c>
      <c r="N948" s="1">
        <v>0.18543999999999999</v>
      </c>
      <c r="O948" s="1">
        <v>0.15214</v>
      </c>
      <c r="P948" s="2">
        <v>11.343</v>
      </c>
      <c r="Q948" s="1">
        <v>0.10932</v>
      </c>
      <c r="R948" s="1">
        <v>0.24024000000000001</v>
      </c>
    </row>
    <row r="949" spans="1:18" x14ac:dyDescent="0.2">
      <c r="A949" s="3" t="s">
        <v>2727</v>
      </c>
      <c r="B949" s="3">
        <v>3</v>
      </c>
      <c r="C949" s="3" t="s">
        <v>13</v>
      </c>
      <c r="D949" s="3"/>
      <c r="E949" s="1" t="s">
        <v>2728</v>
      </c>
      <c r="F949" s="1" t="s">
        <v>7</v>
      </c>
      <c r="G949" s="8">
        <v>349714390</v>
      </c>
      <c r="H949" s="8">
        <v>349749294</v>
      </c>
      <c r="I949" s="1">
        <v>9</v>
      </c>
      <c r="J949" s="2">
        <v>4.4580000000000002</v>
      </c>
      <c r="K949" s="1">
        <v>0.20030999999999999</v>
      </c>
      <c r="L949" s="1">
        <v>0.15981000000000001</v>
      </c>
      <c r="M949" s="2">
        <v>7.1</v>
      </c>
      <c r="N949" s="1">
        <v>0.12786</v>
      </c>
      <c r="O949" s="1">
        <v>0.11280999999999999</v>
      </c>
      <c r="P949" s="2">
        <v>12.644</v>
      </c>
      <c r="Q949" s="1">
        <v>5.0959999999999998E-2</v>
      </c>
      <c r="R949" s="1">
        <v>0.14630000000000001</v>
      </c>
    </row>
    <row r="950" spans="1:18" x14ac:dyDescent="0.2">
      <c r="A950" s="3" t="s">
        <v>2729</v>
      </c>
      <c r="B950" s="3">
        <v>3</v>
      </c>
      <c r="C950" s="3" t="s">
        <v>343</v>
      </c>
      <c r="D950" s="3" t="s">
        <v>2730</v>
      </c>
      <c r="E950" s="1" t="s">
        <v>2731</v>
      </c>
      <c r="F950" s="1" t="s">
        <v>7</v>
      </c>
      <c r="G950" s="8">
        <v>349766571</v>
      </c>
      <c r="H950" s="8">
        <v>349767772</v>
      </c>
      <c r="I950" s="1">
        <v>2</v>
      </c>
      <c r="J950" s="2">
        <v>4.1340000000000003</v>
      </c>
      <c r="K950" s="1">
        <v>0.25513999999999998</v>
      </c>
      <c r="L950" s="1">
        <v>0.25291000000000002</v>
      </c>
      <c r="M950" s="2">
        <v>4.76</v>
      </c>
      <c r="N950" s="1">
        <v>0.18207000000000001</v>
      </c>
      <c r="O950" s="1">
        <v>0.20835999999999999</v>
      </c>
      <c r="P950" s="2">
        <v>10.379</v>
      </c>
      <c r="Q950" s="1">
        <v>0.11087</v>
      </c>
      <c r="R950" s="1">
        <v>0.23053999999999999</v>
      </c>
    </row>
    <row r="951" spans="1:18" x14ac:dyDescent="0.2">
      <c r="A951" s="3" t="s">
        <v>2732</v>
      </c>
      <c r="B951" s="3">
        <v>3</v>
      </c>
      <c r="C951" s="3" t="s">
        <v>18</v>
      </c>
      <c r="D951" s="3" t="s">
        <v>2733</v>
      </c>
      <c r="E951" s="1" t="s">
        <v>2734</v>
      </c>
      <c r="F951" s="1" t="s">
        <v>7</v>
      </c>
      <c r="G951" s="8">
        <v>349768443</v>
      </c>
      <c r="H951" s="8">
        <v>349775686</v>
      </c>
      <c r="I951" s="1">
        <v>3</v>
      </c>
      <c r="J951" s="2">
        <v>5.1970000000000001</v>
      </c>
      <c r="K951" s="1">
        <v>0.21049999999999999</v>
      </c>
      <c r="L951" s="1">
        <v>0.24157000000000001</v>
      </c>
      <c r="M951" s="2">
        <v>4.3979999999999997</v>
      </c>
      <c r="N951" s="1">
        <v>0.17645</v>
      </c>
      <c r="O951" s="1">
        <v>0.19015000000000001</v>
      </c>
      <c r="P951" s="2">
        <v>7.8179999999999996</v>
      </c>
      <c r="Q951" s="1">
        <v>3.6760000000000001E-2</v>
      </c>
      <c r="R951" s="1">
        <v>0.14979000000000001</v>
      </c>
    </row>
    <row r="952" spans="1:18" x14ac:dyDescent="0.2">
      <c r="A952" s="3" t="s">
        <v>2735</v>
      </c>
      <c r="B952" s="3">
        <v>3</v>
      </c>
      <c r="C952" s="3" t="s">
        <v>152</v>
      </c>
      <c r="D952" s="3" t="s">
        <v>2736</v>
      </c>
      <c r="E952" s="1" t="s">
        <v>2737</v>
      </c>
      <c r="F952" s="1" t="s">
        <v>7</v>
      </c>
      <c r="G952" s="8">
        <v>349776023</v>
      </c>
      <c r="H952" s="8">
        <v>349789479</v>
      </c>
      <c r="I952" s="1">
        <v>3</v>
      </c>
      <c r="J952" s="2">
        <v>5.2229999999999999</v>
      </c>
      <c r="K952" s="1">
        <v>0.22004000000000001</v>
      </c>
      <c r="L952" s="1">
        <v>0.22434000000000001</v>
      </c>
      <c r="M952" s="2">
        <v>6.92</v>
      </c>
      <c r="N952" s="1">
        <v>0.14974000000000001</v>
      </c>
      <c r="O952" s="1">
        <v>0.14221</v>
      </c>
      <c r="P952" s="2">
        <v>10.367000000000001</v>
      </c>
      <c r="Q952" s="1">
        <v>5.4359999999999999E-2</v>
      </c>
      <c r="R952" s="1">
        <v>0.17293</v>
      </c>
    </row>
    <row r="953" spans="1:18" x14ac:dyDescent="0.2">
      <c r="A953" s="3" t="s">
        <v>2738</v>
      </c>
      <c r="B953" s="3">
        <v>3</v>
      </c>
      <c r="C953" s="3" t="s">
        <v>13</v>
      </c>
      <c r="D953" s="3" t="s">
        <v>2739</v>
      </c>
      <c r="E953" s="1" t="s">
        <v>2740</v>
      </c>
      <c r="F953" s="1" t="s">
        <v>7</v>
      </c>
      <c r="G953" s="8">
        <v>349919118</v>
      </c>
      <c r="H953" s="8">
        <v>350120577</v>
      </c>
      <c r="I953" s="1">
        <v>6</v>
      </c>
      <c r="J953" s="2">
        <v>8.3130000000000006</v>
      </c>
      <c r="K953" s="1">
        <v>0.21601999999999999</v>
      </c>
      <c r="L953" s="1">
        <v>0.14491999999999999</v>
      </c>
      <c r="M953" s="2">
        <v>5.915</v>
      </c>
      <c r="N953" s="1">
        <v>0.14044000000000001</v>
      </c>
      <c r="O953" s="1">
        <v>0.13317000000000001</v>
      </c>
      <c r="P953" s="2">
        <v>12.698</v>
      </c>
      <c r="Q953" s="1">
        <v>4.4299999999999999E-2</v>
      </c>
      <c r="R953" s="1">
        <v>0.14276</v>
      </c>
    </row>
    <row r="954" spans="1:18" x14ac:dyDescent="0.2">
      <c r="A954" s="3" t="s">
        <v>2741</v>
      </c>
      <c r="B954" s="3">
        <v>3</v>
      </c>
      <c r="C954" s="3" t="s">
        <v>18</v>
      </c>
      <c r="D954" s="3" t="s">
        <v>2742</v>
      </c>
      <c r="E954" s="1" t="s">
        <v>2743</v>
      </c>
      <c r="F954" s="1" t="s">
        <v>7</v>
      </c>
      <c r="G954" s="8">
        <v>350343449</v>
      </c>
      <c r="H954" s="8">
        <v>350395329</v>
      </c>
      <c r="I954" s="1">
        <v>5</v>
      </c>
      <c r="J954" s="2">
        <v>6.875</v>
      </c>
      <c r="K954" s="1">
        <v>0.22699</v>
      </c>
      <c r="L954" s="1">
        <v>0.22148000000000001</v>
      </c>
      <c r="M954" s="2">
        <v>4.62</v>
      </c>
      <c r="N954" s="1">
        <v>0.21682999999999999</v>
      </c>
      <c r="O954" s="1">
        <v>0.21851000000000001</v>
      </c>
      <c r="P954" s="2">
        <v>9.8409999999999993</v>
      </c>
      <c r="Q954" s="1">
        <v>0.15792</v>
      </c>
      <c r="R954" s="1">
        <v>0.14530000000000001</v>
      </c>
    </row>
    <row r="955" spans="1:18" x14ac:dyDescent="0.2">
      <c r="A955" s="3" t="s">
        <v>2999</v>
      </c>
      <c r="B955" s="3">
        <v>3</v>
      </c>
      <c r="C955" s="3" t="s">
        <v>13</v>
      </c>
      <c r="D955" s="3" t="s">
        <v>3000</v>
      </c>
      <c r="E955" s="1" t="s">
        <v>3001</v>
      </c>
      <c r="F955" s="1" t="s">
        <v>7</v>
      </c>
      <c r="G955" s="8">
        <v>350986650</v>
      </c>
      <c r="H955" s="8">
        <v>351054970</v>
      </c>
      <c r="I955" s="1">
        <v>11</v>
      </c>
      <c r="J955" s="2">
        <v>7.1669999999999998</v>
      </c>
      <c r="K955" s="1">
        <v>0.18285999999999999</v>
      </c>
      <c r="L955" s="1">
        <v>0.19342999999999999</v>
      </c>
      <c r="M955" s="2">
        <v>9.0749999999999993</v>
      </c>
      <c r="N955" s="1">
        <v>0.12823999999999999</v>
      </c>
      <c r="O955" s="1">
        <v>0.12801999999999999</v>
      </c>
      <c r="P955" s="2">
        <v>6.6289999999999996</v>
      </c>
      <c r="Q955" s="1">
        <v>0.12142</v>
      </c>
      <c r="R955" s="1">
        <v>0.16192999999999999</v>
      </c>
    </row>
    <row r="956" spans="1:18" x14ac:dyDescent="0.2">
      <c r="A956" s="3" t="s">
        <v>3002</v>
      </c>
      <c r="B956" s="3">
        <v>3</v>
      </c>
      <c r="C956" s="3" t="s">
        <v>9</v>
      </c>
      <c r="D956" s="3" t="s">
        <v>3003</v>
      </c>
      <c r="E956" s="1" t="s">
        <v>3004</v>
      </c>
      <c r="F956" s="1" t="s">
        <v>7</v>
      </c>
      <c r="G956" s="8">
        <v>351064520</v>
      </c>
      <c r="H956" s="8">
        <v>351066536</v>
      </c>
      <c r="I956" s="1">
        <v>6</v>
      </c>
      <c r="J956" s="2">
        <v>4.3099999999999996</v>
      </c>
      <c r="K956" s="1">
        <v>0.17086000000000001</v>
      </c>
      <c r="L956" s="1">
        <v>0.17923</v>
      </c>
      <c r="M956" s="2">
        <v>4.09</v>
      </c>
      <c r="N956" s="1">
        <v>0.16001000000000001</v>
      </c>
      <c r="O956" s="1">
        <v>0.22264999999999999</v>
      </c>
      <c r="P956" s="2">
        <v>12.32</v>
      </c>
      <c r="Q956" s="1">
        <v>8.1070000000000003E-2</v>
      </c>
      <c r="R956" s="1">
        <v>0.19727</v>
      </c>
    </row>
    <row r="957" spans="1:18" x14ac:dyDescent="0.2">
      <c r="A957" s="3" t="s">
        <v>3005</v>
      </c>
      <c r="B957" s="3">
        <v>3</v>
      </c>
      <c r="C957" s="3" t="s">
        <v>65</v>
      </c>
      <c r="D957" s="3" t="s">
        <v>3006</v>
      </c>
      <c r="E957" s="1" t="s">
        <v>3007</v>
      </c>
      <c r="F957" s="1" t="s">
        <v>7</v>
      </c>
      <c r="G957" s="8">
        <v>351294956</v>
      </c>
      <c r="H957" s="8">
        <v>351295953</v>
      </c>
      <c r="I957" s="1">
        <v>2</v>
      </c>
      <c r="J957" s="2">
        <v>6.01</v>
      </c>
      <c r="K957" s="1">
        <v>6.6420000000000007E-2</v>
      </c>
      <c r="L957" s="1">
        <v>0.15095</v>
      </c>
      <c r="M957" s="2">
        <v>4.0999999999999996</v>
      </c>
      <c r="N957" s="1">
        <v>4.0460000000000003E-2</v>
      </c>
      <c r="O957" s="1">
        <v>0.10571</v>
      </c>
      <c r="P957" s="2">
        <v>5.49</v>
      </c>
      <c r="Q957" s="1">
        <v>5.2080000000000001E-2</v>
      </c>
      <c r="R957" s="1">
        <v>0.11032</v>
      </c>
    </row>
    <row r="958" spans="1:18" x14ac:dyDescent="0.2">
      <c r="A958" s="3" t="s">
        <v>3008</v>
      </c>
      <c r="B958" s="3">
        <v>3</v>
      </c>
      <c r="C958" s="3" t="s">
        <v>65</v>
      </c>
      <c r="D958" s="3" t="s">
        <v>3009</v>
      </c>
      <c r="E958" s="1" t="s">
        <v>3007</v>
      </c>
      <c r="F958" s="1" t="s">
        <v>7</v>
      </c>
      <c r="G958" s="8">
        <v>351306416</v>
      </c>
      <c r="H958" s="8">
        <v>351307482</v>
      </c>
      <c r="I958" s="1">
        <v>2</v>
      </c>
      <c r="J958" s="2">
        <v>4.5199999999999996</v>
      </c>
      <c r="K958" s="1">
        <v>0.21870000000000001</v>
      </c>
      <c r="L958" s="1">
        <v>0.23635</v>
      </c>
      <c r="M958" s="2">
        <v>5.7</v>
      </c>
      <c r="N958" s="1">
        <v>0.18523000000000001</v>
      </c>
      <c r="O958" s="1">
        <v>0.17788999999999999</v>
      </c>
      <c r="P958" s="2">
        <v>6.7149999999999999</v>
      </c>
      <c r="Q958" s="1">
        <v>0.15952</v>
      </c>
      <c r="R958" s="1">
        <v>0.16814000000000001</v>
      </c>
    </row>
    <row r="959" spans="1:18" x14ac:dyDescent="0.2">
      <c r="A959" s="3" t="s">
        <v>3010</v>
      </c>
      <c r="B959" s="3">
        <v>3</v>
      </c>
      <c r="C959" s="3" t="s">
        <v>65</v>
      </c>
      <c r="D959" s="3" t="s">
        <v>3011</v>
      </c>
      <c r="E959" s="1" t="s">
        <v>3007</v>
      </c>
      <c r="F959" s="1" t="s">
        <v>7</v>
      </c>
      <c r="G959" s="8">
        <v>351331708</v>
      </c>
      <c r="H959" s="8">
        <v>351332773</v>
      </c>
      <c r="I959" s="1">
        <v>3</v>
      </c>
      <c r="J959" s="2">
        <v>4.9790000000000001</v>
      </c>
      <c r="K959" s="1">
        <v>0.16128999999999999</v>
      </c>
      <c r="L959" s="1">
        <v>0.16533</v>
      </c>
      <c r="M959" s="2">
        <v>4.4980000000000002</v>
      </c>
      <c r="N959" s="1">
        <v>0.15997</v>
      </c>
      <c r="O959" s="1">
        <v>0.18828</v>
      </c>
      <c r="P959" s="2">
        <v>7.4909999999999997</v>
      </c>
      <c r="Q959" s="1">
        <v>0.19162000000000001</v>
      </c>
      <c r="R959" s="1">
        <v>0.20046</v>
      </c>
    </row>
    <row r="960" spans="1:18" x14ac:dyDescent="0.2">
      <c r="A960" s="3" t="s">
        <v>75</v>
      </c>
      <c r="B960" s="3">
        <v>3</v>
      </c>
      <c r="C960" s="3" t="s">
        <v>13</v>
      </c>
      <c r="D960" s="3" t="s">
        <v>76</v>
      </c>
      <c r="E960" s="7" t="s">
        <v>77</v>
      </c>
      <c r="F960" s="1" t="s">
        <v>7</v>
      </c>
      <c r="G960" s="8">
        <v>351410501</v>
      </c>
      <c r="H960" s="8">
        <v>352231239</v>
      </c>
      <c r="I960" s="1">
        <v>18</v>
      </c>
      <c r="J960" s="2">
        <v>8.8219999999999992</v>
      </c>
      <c r="K960" s="1">
        <v>0.15275</v>
      </c>
      <c r="L960" s="1">
        <v>0.12902</v>
      </c>
      <c r="M960" s="2">
        <v>11.395</v>
      </c>
      <c r="N960" s="1">
        <v>0.10986</v>
      </c>
      <c r="O960" s="1">
        <v>0.11582000000000001</v>
      </c>
      <c r="P960" s="2">
        <v>6.101</v>
      </c>
      <c r="Q960" s="1">
        <v>0.14391000000000001</v>
      </c>
      <c r="R960" s="1">
        <v>0.14682999999999999</v>
      </c>
    </row>
    <row r="961" spans="1:18" x14ac:dyDescent="0.2">
      <c r="A961" s="3" t="s">
        <v>1050</v>
      </c>
      <c r="B961" s="3">
        <v>3</v>
      </c>
      <c r="C961" s="3" t="s">
        <v>4</v>
      </c>
      <c r="D961" s="3" t="s">
        <v>1051</v>
      </c>
      <c r="E961" s="13" t="s">
        <v>1052</v>
      </c>
      <c r="F961" s="1" t="s">
        <v>7</v>
      </c>
      <c r="G961" s="8">
        <v>352884502</v>
      </c>
      <c r="H961" s="8">
        <v>352905052</v>
      </c>
      <c r="I961" s="1">
        <v>3</v>
      </c>
      <c r="J961" s="2">
        <v>5.5949999999999998</v>
      </c>
      <c r="K961" s="1">
        <v>0.12384000000000001</v>
      </c>
      <c r="L961" s="1">
        <v>0.18167</v>
      </c>
      <c r="M961" s="2">
        <v>5.242</v>
      </c>
      <c r="N961" s="1">
        <v>0.11038000000000001</v>
      </c>
      <c r="O961" s="1">
        <v>0.10478999999999999</v>
      </c>
      <c r="P961" s="2">
        <v>5.298</v>
      </c>
      <c r="Q961" s="1">
        <v>0.12695999999999999</v>
      </c>
      <c r="R961" s="1">
        <v>0.16996</v>
      </c>
    </row>
    <row r="962" spans="1:18" x14ac:dyDescent="0.2">
      <c r="A962" s="3" t="s">
        <v>1041</v>
      </c>
      <c r="B962" s="3">
        <v>3</v>
      </c>
      <c r="C962" s="3" t="s">
        <v>72</v>
      </c>
      <c r="D962" s="3" t="s">
        <v>1042</v>
      </c>
      <c r="E962" s="1" t="s">
        <v>1043</v>
      </c>
      <c r="F962" s="1" t="s">
        <v>7</v>
      </c>
      <c r="G962" s="8">
        <v>353356855</v>
      </c>
      <c r="H962" s="8">
        <v>353357973</v>
      </c>
      <c r="I962" s="1">
        <v>4</v>
      </c>
      <c r="J962" s="2">
        <v>4.5529999999999999</v>
      </c>
      <c r="K962" s="1">
        <v>0.21468000000000001</v>
      </c>
      <c r="L962" s="1">
        <v>0.22503999999999999</v>
      </c>
      <c r="M962" s="2">
        <v>5.31</v>
      </c>
      <c r="N962" s="1">
        <v>0.19173999999999999</v>
      </c>
      <c r="O962" s="1">
        <v>0.19303999999999999</v>
      </c>
      <c r="P962" s="2">
        <v>5.6680000000000001</v>
      </c>
      <c r="Q962" s="1">
        <v>0.2016</v>
      </c>
      <c r="R962" s="1">
        <v>0.22167999999999999</v>
      </c>
    </row>
    <row r="963" spans="1:18" x14ac:dyDescent="0.2">
      <c r="A963" s="3" t="s">
        <v>1044</v>
      </c>
      <c r="B963" s="3">
        <v>3</v>
      </c>
      <c r="C963" s="3" t="s">
        <v>13</v>
      </c>
      <c r="D963" s="3" t="s">
        <v>1045</v>
      </c>
      <c r="E963" s="1" t="s">
        <v>1046</v>
      </c>
      <c r="F963" s="1" t="s">
        <v>7</v>
      </c>
      <c r="G963" s="8">
        <v>353375731</v>
      </c>
      <c r="H963" s="8">
        <v>353376853</v>
      </c>
      <c r="I963" s="1">
        <v>2</v>
      </c>
      <c r="J963" s="2">
        <v>4.282</v>
      </c>
      <c r="K963" s="1">
        <v>0.17473</v>
      </c>
      <c r="L963" s="1">
        <v>0.16641</v>
      </c>
      <c r="M963" s="2">
        <v>4.7729999999999997</v>
      </c>
      <c r="N963" s="1">
        <v>0.14938000000000001</v>
      </c>
      <c r="O963" s="1">
        <v>0.15914</v>
      </c>
      <c r="P963" s="2">
        <v>6.0970000000000004</v>
      </c>
      <c r="Q963" s="1">
        <v>0.24595</v>
      </c>
      <c r="R963" s="1">
        <v>0.26033000000000001</v>
      </c>
    </row>
    <row r="964" spans="1:18" x14ac:dyDescent="0.2">
      <c r="A964" s="3" t="s">
        <v>1047</v>
      </c>
      <c r="B964" s="3">
        <v>3</v>
      </c>
      <c r="C964" s="3" t="s">
        <v>13</v>
      </c>
      <c r="D964" s="3" t="s">
        <v>1048</v>
      </c>
      <c r="E964" s="1" t="s">
        <v>1049</v>
      </c>
      <c r="F964" s="1" t="s">
        <v>7</v>
      </c>
      <c r="G964" s="8">
        <v>353440800</v>
      </c>
      <c r="H964" s="8">
        <v>353442172</v>
      </c>
      <c r="I964" s="1">
        <v>4</v>
      </c>
      <c r="J964" s="2">
        <v>4.76</v>
      </c>
      <c r="K964" s="1">
        <v>0.17949999999999999</v>
      </c>
      <c r="L964" s="1">
        <v>0.16308</v>
      </c>
      <c r="M964" s="2">
        <v>4.4249999999999998</v>
      </c>
      <c r="N964" s="1">
        <v>0.12315</v>
      </c>
      <c r="O964" s="1">
        <v>0.1115</v>
      </c>
      <c r="P964" s="2">
        <v>6.0730000000000004</v>
      </c>
      <c r="Q964" s="1">
        <v>0.21944</v>
      </c>
      <c r="R964" s="1">
        <v>0.25370999999999999</v>
      </c>
    </row>
    <row r="965" spans="1:18" x14ac:dyDescent="0.2">
      <c r="A965" s="3" t="s">
        <v>2198</v>
      </c>
      <c r="B965" s="3">
        <v>3</v>
      </c>
      <c r="C965" s="3" t="s">
        <v>13</v>
      </c>
      <c r="D965" s="3" t="s">
        <v>2199</v>
      </c>
      <c r="E965" s="1" t="s">
        <v>2200</v>
      </c>
      <c r="F965" s="1" t="s">
        <v>7</v>
      </c>
      <c r="G965" s="8">
        <v>353495146</v>
      </c>
      <c r="H965" s="8">
        <v>353878589</v>
      </c>
      <c r="I965" s="1">
        <v>11</v>
      </c>
      <c r="J965" s="2">
        <v>5.9390000000000001</v>
      </c>
      <c r="K965" s="1">
        <v>0.20388000000000001</v>
      </c>
      <c r="L965" s="1">
        <v>0.18198</v>
      </c>
      <c r="M965" s="2">
        <v>5.9530000000000003</v>
      </c>
      <c r="N965" s="1">
        <v>0.17030999999999999</v>
      </c>
      <c r="O965" s="1">
        <v>0.14918999999999999</v>
      </c>
      <c r="P965" s="2">
        <v>8.14</v>
      </c>
      <c r="Q965" s="1">
        <v>0.17582</v>
      </c>
      <c r="R965" s="1">
        <v>0.21715000000000001</v>
      </c>
    </row>
    <row r="966" spans="1:18" x14ac:dyDescent="0.2">
      <c r="A966" s="3" t="s">
        <v>2195</v>
      </c>
      <c r="B966" s="3">
        <v>3</v>
      </c>
      <c r="C966" s="3" t="s">
        <v>18</v>
      </c>
      <c r="D966" s="3" t="s">
        <v>2196</v>
      </c>
      <c r="E966" s="1" t="s">
        <v>2197</v>
      </c>
      <c r="F966" s="1" t="s">
        <v>7</v>
      </c>
      <c r="G966" s="8">
        <v>353862251</v>
      </c>
      <c r="H966" s="8">
        <v>353865101</v>
      </c>
      <c r="I966" s="1">
        <v>1</v>
      </c>
      <c r="J966" s="2">
        <v>5.335</v>
      </c>
      <c r="K966" s="1">
        <v>0.21409</v>
      </c>
      <c r="L966" s="1">
        <v>0.19589000000000001</v>
      </c>
      <c r="M966" s="2">
        <v>5.6890000000000001</v>
      </c>
      <c r="N966" s="1">
        <v>0.17513999999999999</v>
      </c>
      <c r="O966" s="1">
        <v>0.16222</v>
      </c>
      <c r="P966" s="2">
        <v>7.3869999999999996</v>
      </c>
      <c r="Q966" s="1">
        <v>0.16818</v>
      </c>
      <c r="R966" s="1">
        <v>0.21446999999999999</v>
      </c>
    </row>
    <row r="967" spans="1:18" x14ac:dyDescent="0.2">
      <c r="A967" s="3" t="s">
        <v>2189</v>
      </c>
      <c r="B967" s="3">
        <v>3</v>
      </c>
      <c r="C967" s="3" t="s">
        <v>18</v>
      </c>
      <c r="D967" s="3" t="s">
        <v>2190</v>
      </c>
      <c r="E967" s="1" t="s">
        <v>2191</v>
      </c>
      <c r="F967" s="1" t="s">
        <v>7</v>
      </c>
      <c r="G967" s="8">
        <v>353894984</v>
      </c>
      <c r="H967" s="8">
        <v>353897945</v>
      </c>
      <c r="I967" s="1">
        <v>1</v>
      </c>
      <c r="J967" s="2">
        <v>7.1859999999999999</v>
      </c>
      <c r="K967" s="1">
        <v>0.25041000000000002</v>
      </c>
      <c r="L967" s="1">
        <v>0.25977</v>
      </c>
      <c r="M967" s="2">
        <v>5.742</v>
      </c>
      <c r="N967" s="1">
        <v>0.21664</v>
      </c>
      <c r="O967" s="1">
        <v>0.19796</v>
      </c>
      <c r="P967" s="2">
        <v>6.6360000000000001</v>
      </c>
      <c r="Q967" s="1">
        <v>0.16111</v>
      </c>
      <c r="R967" s="1">
        <v>0.20848</v>
      </c>
    </row>
    <row r="968" spans="1:18" x14ac:dyDescent="0.2">
      <c r="A968" s="3" t="s">
        <v>2192</v>
      </c>
      <c r="B968" s="3">
        <v>3</v>
      </c>
      <c r="C968" s="3" t="s">
        <v>18</v>
      </c>
      <c r="D968" s="3" t="s">
        <v>2193</v>
      </c>
      <c r="E968" s="1" t="s">
        <v>2194</v>
      </c>
      <c r="F968" s="1" t="s">
        <v>7</v>
      </c>
      <c r="G968" s="8">
        <v>353934384</v>
      </c>
      <c r="H968" s="8">
        <v>353935468</v>
      </c>
      <c r="I968" s="1">
        <v>1</v>
      </c>
      <c r="J968" s="2">
        <v>8.3070000000000004</v>
      </c>
      <c r="K968" s="1">
        <v>0.26352999999999999</v>
      </c>
      <c r="L968" s="1">
        <v>0.24379999999999999</v>
      </c>
      <c r="M968" s="2">
        <v>5.8070000000000004</v>
      </c>
      <c r="N968" s="1">
        <v>0.22517999999999999</v>
      </c>
      <c r="O968" s="1">
        <v>0.23930999999999999</v>
      </c>
      <c r="P968" s="2">
        <v>4.7729999999999997</v>
      </c>
      <c r="Q968" s="1">
        <v>0.18148</v>
      </c>
      <c r="R968" s="1">
        <v>0.16471</v>
      </c>
    </row>
    <row r="969" spans="1:18" x14ac:dyDescent="0.2">
      <c r="A969" s="3" t="s">
        <v>2187</v>
      </c>
      <c r="B969" s="3">
        <v>3</v>
      </c>
      <c r="C969" s="3" t="s">
        <v>72</v>
      </c>
      <c r="D969" s="3" t="s">
        <v>2188</v>
      </c>
      <c r="E969" s="1" t="s">
        <v>74</v>
      </c>
      <c r="F969" s="1" t="s">
        <v>7</v>
      </c>
      <c r="G969" s="8">
        <v>354059908</v>
      </c>
      <c r="H969" s="8">
        <v>354061069</v>
      </c>
      <c r="I969" s="1">
        <v>3</v>
      </c>
      <c r="J969" s="2">
        <v>9.0749999999999993</v>
      </c>
      <c r="K969" s="1">
        <v>0.22741</v>
      </c>
      <c r="L969" s="1">
        <v>0.31935000000000002</v>
      </c>
      <c r="M969" s="2">
        <v>6.7149999999999999</v>
      </c>
      <c r="N969" s="1">
        <v>0.19455</v>
      </c>
      <c r="O969" s="1">
        <v>0.24961</v>
      </c>
      <c r="P969" s="2">
        <v>6.4459999999999997</v>
      </c>
      <c r="Q969" s="1">
        <v>0.10664999999999999</v>
      </c>
      <c r="R969" s="1">
        <v>0.15894</v>
      </c>
    </row>
    <row r="970" spans="1:18" x14ac:dyDescent="0.2">
      <c r="A970" s="3" t="s">
        <v>2819</v>
      </c>
      <c r="B970" s="3">
        <v>3</v>
      </c>
      <c r="C970" s="3" t="s">
        <v>13</v>
      </c>
      <c r="D970" s="3" t="s">
        <v>2820</v>
      </c>
      <c r="E970" s="1" t="s">
        <v>2200</v>
      </c>
      <c r="F970" s="1" t="s">
        <v>7</v>
      </c>
      <c r="G970" s="8">
        <v>355277582</v>
      </c>
      <c r="H970" s="8">
        <v>355922345</v>
      </c>
      <c r="I970" s="1">
        <v>8</v>
      </c>
      <c r="J970" s="2">
        <v>4.5650000000000004</v>
      </c>
      <c r="K970" s="1">
        <v>0.28386</v>
      </c>
      <c r="L970" s="1">
        <v>0.25811000000000001</v>
      </c>
      <c r="M970" s="2">
        <v>4.75</v>
      </c>
      <c r="N970" s="1">
        <v>0.26332</v>
      </c>
      <c r="O970" s="1">
        <v>0.25512000000000001</v>
      </c>
      <c r="P970" s="2">
        <v>8.0649999999999995</v>
      </c>
      <c r="Q970" s="1">
        <v>0.23116</v>
      </c>
      <c r="R970" s="1">
        <v>0.24765000000000001</v>
      </c>
    </row>
    <row r="971" spans="1:18" x14ac:dyDescent="0.2">
      <c r="A971" s="3" t="s">
        <v>100</v>
      </c>
      <c r="B971" s="3">
        <v>3</v>
      </c>
      <c r="C971" s="3" t="s">
        <v>101</v>
      </c>
      <c r="D971" s="3" t="s">
        <v>102</v>
      </c>
      <c r="E971" s="1" t="s">
        <v>103</v>
      </c>
      <c r="F971" s="1" t="s">
        <v>7</v>
      </c>
      <c r="G971" s="8">
        <v>355409673</v>
      </c>
      <c r="H971" s="8">
        <v>355410915</v>
      </c>
      <c r="I971" s="1">
        <v>2</v>
      </c>
      <c r="J971" s="2">
        <v>4.6269999999999998</v>
      </c>
      <c r="K971" s="1">
        <v>0.28832000000000002</v>
      </c>
      <c r="L971" s="1">
        <v>0.27355000000000002</v>
      </c>
      <c r="M971" s="2">
        <v>4.0430000000000001</v>
      </c>
      <c r="N971" s="1">
        <v>0.22936999999999999</v>
      </c>
      <c r="O971" s="1">
        <v>0.24148</v>
      </c>
      <c r="P971" s="2">
        <v>8.5380000000000003</v>
      </c>
      <c r="Q971" s="1">
        <v>0.21922</v>
      </c>
      <c r="R971" s="1">
        <v>0.24742</v>
      </c>
    </row>
    <row r="972" spans="1:18" x14ac:dyDescent="0.2">
      <c r="A972" s="3" t="s">
        <v>1597</v>
      </c>
      <c r="B972" s="3">
        <v>3</v>
      </c>
      <c r="C972" s="3" t="s">
        <v>4</v>
      </c>
      <c r="D972" s="3" t="s">
        <v>1598</v>
      </c>
      <c r="E972" s="1" t="s">
        <v>1599</v>
      </c>
      <c r="F972" s="1" t="s">
        <v>7</v>
      </c>
      <c r="G972" s="8">
        <v>356261630</v>
      </c>
      <c r="H972" s="8">
        <v>356264561</v>
      </c>
      <c r="I972" s="1">
        <v>2</v>
      </c>
      <c r="J972" s="2">
        <v>7.2030000000000003</v>
      </c>
      <c r="K972" s="1">
        <v>0.23710999999999999</v>
      </c>
      <c r="L972" s="1">
        <v>0.27295999999999998</v>
      </c>
      <c r="M972" s="2">
        <v>5.2869999999999999</v>
      </c>
      <c r="N972" s="1">
        <v>0.19327</v>
      </c>
      <c r="O972" s="1">
        <v>0.21404000000000001</v>
      </c>
      <c r="P972" s="2">
        <v>4.7039999999999997</v>
      </c>
      <c r="Q972" s="1">
        <v>0.21317</v>
      </c>
      <c r="R972" s="1">
        <v>0.19664999999999999</v>
      </c>
    </row>
    <row r="973" spans="1:18" x14ac:dyDescent="0.2">
      <c r="A973" s="3" t="s">
        <v>1329</v>
      </c>
      <c r="B973" s="3">
        <v>3</v>
      </c>
      <c r="C973" s="3" t="s">
        <v>13</v>
      </c>
      <c r="D973" s="3" t="s">
        <v>1330</v>
      </c>
      <c r="E973" s="1" t="s">
        <v>1331</v>
      </c>
      <c r="F973" s="1" t="s">
        <v>7</v>
      </c>
      <c r="G973" s="8">
        <v>358547344</v>
      </c>
      <c r="H973" s="8">
        <v>358557127</v>
      </c>
      <c r="I973" s="1">
        <v>5</v>
      </c>
      <c r="J973" s="2">
        <v>6.2679999999999998</v>
      </c>
      <c r="K973" s="1">
        <v>0.1462</v>
      </c>
      <c r="L973" s="1">
        <v>0.19325999999999999</v>
      </c>
      <c r="M973" s="2">
        <v>8.35</v>
      </c>
      <c r="N973" s="1">
        <v>0.1351</v>
      </c>
      <c r="O973" s="1">
        <v>0.18833</v>
      </c>
      <c r="P973" s="2">
        <v>4.9290000000000003</v>
      </c>
      <c r="Q973" s="1">
        <v>0.12265</v>
      </c>
      <c r="R973" s="1">
        <v>9.5600000000000004E-2</v>
      </c>
    </row>
    <row r="974" spans="1:18" x14ac:dyDescent="0.2">
      <c r="A974" s="3" t="s">
        <v>2091</v>
      </c>
      <c r="B974" s="3">
        <v>3</v>
      </c>
      <c r="C974" s="3" t="s">
        <v>18</v>
      </c>
      <c r="D974" s="12" t="s">
        <v>2092</v>
      </c>
      <c r="E974" s="12" t="s">
        <v>3097</v>
      </c>
      <c r="F974" s="1" t="s">
        <v>7</v>
      </c>
      <c r="G974" s="8">
        <v>359851469</v>
      </c>
      <c r="H974" s="8">
        <v>359852606</v>
      </c>
      <c r="I974" s="1">
        <v>2</v>
      </c>
      <c r="J974" s="2">
        <v>9.02</v>
      </c>
      <c r="K974" s="1">
        <v>0.19481999999999999</v>
      </c>
      <c r="L974" s="1">
        <v>0.18579000000000001</v>
      </c>
      <c r="M974" s="2">
        <v>7.9450000000000003</v>
      </c>
      <c r="N974" s="1">
        <v>0.18493000000000001</v>
      </c>
      <c r="O974" s="1">
        <v>0.14995</v>
      </c>
      <c r="P974" s="2">
        <v>9.8450000000000006</v>
      </c>
      <c r="Q974" s="1">
        <v>0.15962000000000001</v>
      </c>
      <c r="R974" s="1">
        <v>0.15553</v>
      </c>
    </row>
    <row r="975" spans="1:18" x14ac:dyDescent="0.2">
      <c r="A975" s="3" t="s">
        <v>2093</v>
      </c>
      <c r="B975" s="3">
        <v>3</v>
      </c>
      <c r="C975" s="3" t="s">
        <v>13</v>
      </c>
      <c r="D975" s="3" t="s">
        <v>2094</v>
      </c>
      <c r="E975" s="1" t="s">
        <v>2095</v>
      </c>
      <c r="F975" s="1" t="s">
        <v>7</v>
      </c>
      <c r="G975" s="8">
        <v>359881760</v>
      </c>
      <c r="H975" s="8">
        <v>359892796</v>
      </c>
      <c r="I975" s="1">
        <v>5</v>
      </c>
      <c r="J975" s="2">
        <v>12.432</v>
      </c>
      <c r="K975" s="1">
        <v>0.17705000000000001</v>
      </c>
      <c r="L975" s="1">
        <v>0.20638000000000001</v>
      </c>
      <c r="M975" s="2">
        <v>5.57</v>
      </c>
      <c r="N975" s="1">
        <v>0.16677</v>
      </c>
      <c r="O975" s="1">
        <v>0.15223999999999999</v>
      </c>
      <c r="P975" s="2">
        <v>4.8470000000000004</v>
      </c>
      <c r="Q975" s="1">
        <v>0.14821999999999999</v>
      </c>
      <c r="R975" s="1">
        <v>0.13743</v>
      </c>
    </row>
    <row r="976" spans="1:18" x14ac:dyDescent="0.2">
      <c r="A976" s="3" t="s">
        <v>2096</v>
      </c>
      <c r="B976" s="3">
        <v>3</v>
      </c>
      <c r="C976" s="3" t="s">
        <v>65</v>
      </c>
      <c r="D976" s="3" t="s">
        <v>2097</v>
      </c>
      <c r="E976" s="1" t="s">
        <v>2098</v>
      </c>
      <c r="F976" s="1" t="s">
        <v>7</v>
      </c>
      <c r="G976" s="8">
        <v>359927010</v>
      </c>
      <c r="H976" s="8">
        <v>360022693</v>
      </c>
      <c r="I976" s="1">
        <v>9</v>
      </c>
      <c r="J976" s="2">
        <v>6.9889999999999999</v>
      </c>
      <c r="K976" s="1">
        <v>0.21159</v>
      </c>
      <c r="L976" s="1">
        <v>0.22842000000000001</v>
      </c>
      <c r="M976" s="2">
        <v>9.7219999999999995</v>
      </c>
      <c r="N976" s="1">
        <v>0.22217000000000001</v>
      </c>
      <c r="O976" s="1">
        <v>0.23624000000000001</v>
      </c>
      <c r="P976" s="2">
        <v>6.7460000000000004</v>
      </c>
      <c r="Q976" s="1">
        <v>9.9180000000000004E-2</v>
      </c>
      <c r="R976" s="1">
        <v>0.17965</v>
      </c>
    </row>
    <row r="977" spans="1:18" x14ac:dyDescent="0.2">
      <c r="A977" s="3" t="s">
        <v>1080</v>
      </c>
      <c r="B977" s="3">
        <v>3</v>
      </c>
      <c r="C977" s="3" t="s">
        <v>22</v>
      </c>
      <c r="D977" s="3" t="s">
        <v>1081</v>
      </c>
      <c r="E977" s="1" t="s">
        <v>1082</v>
      </c>
      <c r="F977" s="1" t="s">
        <v>7</v>
      </c>
      <c r="G977" s="8">
        <v>361315344</v>
      </c>
      <c r="H977" s="8">
        <v>361339733</v>
      </c>
      <c r="I977" s="1">
        <v>4</v>
      </c>
      <c r="J977" s="2">
        <v>5.3879999999999999</v>
      </c>
      <c r="K977" s="1">
        <v>0.24101</v>
      </c>
      <c r="L977" s="1">
        <v>0.25892999999999999</v>
      </c>
      <c r="M977" s="2">
        <v>7.7869999999999999</v>
      </c>
      <c r="N977" s="1">
        <v>0.17998</v>
      </c>
      <c r="O977" s="1">
        <v>0.20441999999999999</v>
      </c>
      <c r="P977" s="2">
        <v>7.4720000000000004</v>
      </c>
      <c r="Q977" s="1">
        <v>0.20055000000000001</v>
      </c>
      <c r="R977" s="1">
        <v>0.19608</v>
      </c>
    </row>
    <row r="978" spans="1:18" x14ac:dyDescent="0.2">
      <c r="A978" s="3" t="s">
        <v>1077</v>
      </c>
      <c r="B978" s="3">
        <v>3</v>
      </c>
      <c r="C978" s="3" t="s">
        <v>4</v>
      </c>
      <c r="D978" s="3" t="s">
        <v>1078</v>
      </c>
      <c r="E978" s="1" t="s">
        <v>1079</v>
      </c>
      <c r="F978" s="1" t="s">
        <v>7</v>
      </c>
      <c r="G978" s="8">
        <v>361348364</v>
      </c>
      <c r="H978" s="8">
        <v>361397399</v>
      </c>
      <c r="I978" s="1">
        <v>10</v>
      </c>
      <c r="J978" s="2">
        <v>7.0839999999999996</v>
      </c>
      <c r="K978" s="1">
        <v>0.17329</v>
      </c>
      <c r="L978" s="1">
        <v>0.18379000000000001</v>
      </c>
      <c r="M978" s="2">
        <v>4.6399999999999997</v>
      </c>
      <c r="N978" s="1">
        <v>0.126</v>
      </c>
      <c r="O978" s="1">
        <v>0.14505000000000001</v>
      </c>
      <c r="P978" s="2">
        <v>14.66</v>
      </c>
      <c r="Q978" s="1">
        <v>0.11112</v>
      </c>
      <c r="R978" s="1">
        <v>0.13161999999999999</v>
      </c>
    </row>
    <row r="979" spans="1:18" x14ac:dyDescent="0.2">
      <c r="A979" s="3" t="s">
        <v>1083</v>
      </c>
      <c r="B979" s="3">
        <v>3</v>
      </c>
      <c r="C979" s="3" t="s">
        <v>4</v>
      </c>
      <c r="D979" s="3" t="s">
        <v>1084</v>
      </c>
      <c r="E979" s="1" t="s">
        <v>1085</v>
      </c>
      <c r="F979" s="1" t="s">
        <v>7</v>
      </c>
      <c r="G979" s="8">
        <v>361417255</v>
      </c>
      <c r="H979" s="8">
        <v>361428547</v>
      </c>
      <c r="I979" s="1">
        <v>4</v>
      </c>
      <c r="J979" s="2">
        <v>6.633</v>
      </c>
      <c r="K979" s="1">
        <v>0.21632999999999999</v>
      </c>
      <c r="L979" s="1">
        <v>0.21725</v>
      </c>
      <c r="M979" s="2">
        <v>9.18</v>
      </c>
      <c r="N979" s="1">
        <v>0.16874</v>
      </c>
      <c r="O979" s="1">
        <v>0.19259999999999999</v>
      </c>
      <c r="P979" s="2">
        <v>13.16</v>
      </c>
      <c r="Q979" s="1">
        <v>0.12336</v>
      </c>
      <c r="R979" s="1">
        <v>0.16344</v>
      </c>
    </row>
    <row r="980" spans="1:18" x14ac:dyDescent="0.2">
      <c r="A980" s="3" t="s">
        <v>1074</v>
      </c>
      <c r="B980" s="3">
        <v>3</v>
      </c>
      <c r="C980" s="3" t="s">
        <v>13</v>
      </c>
      <c r="D980" s="3" t="s">
        <v>1075</v>
      </c>
      <c r="E980" s="1" t="s">
        <v>1076</v>
      </c>
      <c r="F980" s="1" t="s">
        <v>7</v>
      </c>
      <c r="G980" s="8">
        <v>361436236</v>
      </c>
      <c r="H980" s="8">
        <v>361928348</v>
      </c>
      <c r="I980" s="1">
        <v>9</v>
      </c>
      <c r="J980" s="2">
        <v>5.9850000000000003</v>
      </c>
      <c r="K980" s="1">
        <v>0.19477</v>
      </c>
      <c r="L980" s="1">
        <v>0.22209999999999999</v>
      </c>
      <c r="M980" s="2">
        <v>6.47</v>
      </c>
      <c r="N980" s="1">
        <v>0.10714</v>
      </c>
      <c r="O980" s="1">
        <v>0.15362999999999999</v>
      </c>
      <c r="P980" s="2">
        <v>10.121</v>
      </c>
      <c r="Q980" s="1">
        <v>0.12021</v>
      </c>
      <c r="R980" s="1">
        <v>0.14732999999999999</v>
      </c>
    </row>
    <row r="981" spans="1:18" x14ac:dyDescent="0.2">
      <c r="A981" s="3" t="s">
        <v>763</v>
      </c>
      <c r="B981" s="3">
        <v>3</v>
      </c>
      <c r="C981" s="3" t="s">
        <v>13</v>
      </c>
      <c r="D981" s="3" t="s">
        <v>764</v>
      </c>
      <c r="E981" s="1" t="s">
        <v>765</v>
      </c>
      <c r="F981" s="1" t="s">
        <v>7</v>
      </c>
      <c r="G981" s="8">
        <v>362027629</v>
      </c>
      <c r="H981" s="8">
        <v>362032203</v>
      </c>
      <c r="I981" s="1">
        <v>5</v>
      </c>
      <c r="J981" s="2">
        <v>5.0460000000000003</v>
      </c>
      <c r="K981" s="1">
        <v>0.16997000000000001</v>
      </c>
      <c r="L981" s="1">
        <v>0.24512999999999999</v>
      </c>
      <c r="M981" s="2">
        <v>10.555</v>
      </c>
      <c r="N981" s="1">
        <v>0.12125</v>
      </c>
      <c r="O981" s="1">
        <v>0.25235000000000002</v>
      </c>
      <c r="P981" s="2">
        <v>4.0869999999999997</v>
      </c>
      <c r="Q981" s="1">
        <v>7.1580000000000005E-2</v>
      </c>
      <c r="R981" s="1">
        <v>4.5569999999999999E-2</v>
      </c>
    </row>
    <row r="982" spans="1:18" x14ac:dyDescent="0.2">
      <c r="A982" s="3" t="s">
        <v>760</v>
      </c>
      <c r="B982" s="3">
        <v>3</v>
      </c>
      <c r="C982" s="3" t="s">
        <v>13</v>
      </c>
      <c r="D982" s="3" t="s">
        <v>761</v>
      </c>
      <c r="E982" s="1" t="s">
        <v>762</v>
      </c>
      <c r="F982" s="1" t="s">
        <v>7</v>
      </c>
      <c r="G982" s="8">
        <v>362039781</v>
      </c>
      <c r="H982" s="8">
        <v>362217263</v>
      </c>
      <c r="I982" s="1">
        <v>8</v>
      </c>
      <c r="J982" s="2">
        <v>6.26</v>
      </c>
      <c r="K982" s="1">
        <v>0.16755999999999999</v>
      </c>
      <c r="L982" s="1">
        <v>0.21829000000000001</v>
      </c>
      <c r="M982" s="2">
        <v>5.0369999999999999</v>
      </c>
      <c r="N982" s="1">
        <v>0.15135000000000001</v>
      </c>
      <c r="O982" s="1">
        <v>0.15890000000000001</v>
      </c>
      <c r="P982" s="2">
        <v>9.6850000000000005</v>
      </c>
      <c r="Q982" s="1">
        <v>6.8210000000000007E-2</v>
      </c>
      <c r="R982" s="1">
        <v>0.13264000000000001</v>
      </c>
    </row>
    <row r="983" spans="1:18" x14ac:dyDescent="0.2">
      <c r="A983" s="3" t="s">
        <v>758</v>
      </c>
      <c r="B983" s="3">
        <v>3</v>
      </c>
      <c r="C983" s="3" t="s">
        <v>79</v>
      </c>
      <c r="D983" s="3" t="s">
        <v>759</v>
      </c>
      <c r="E983" s="1" t="s">
        <v>755</v>
      </c>
      <c r="F983" s="1" t="s">
        <v>7</v>
      </c>
      <c r="G983" s="8">
        <v>362393451</v>
      </c>
      <c r="H983" s="8">
        <v>362394438</v>
      </c>
      <c r="I983" s="1">
        <v>2</v>
      </c>
      <c r="J983" s="2">
        <v>5.5170000000000003</v>
      </c>
      <c r="K983" s="1">
        <v>0.1391</v>
      </c>
      <c r="L983" s="1">
        <v>0.29272999999999999</v>
      </c>
      <c r="M983" s="2">
        <v>5.9379999999999997</v>
      </c>
      <c r="N983" s="1">
        <v>0.11797000000000001</v>
      </c>
      <c r="O983" s="1">
        <v>0.21865000000000001</v>
      </c>
      <c r="P983" s="2">
        <v>7.12</v>
      </c>
      <c r="Q983" s="1">
        <v>0.17695</v>
      </c>
      <c r="R983" s="1">
        <v>0.15176000000000001</v>
      </c>
    </row>
    <row r="984" spans="1:18" x14ac:dyDescent="0.2">
      <c r="A984" s="3" t="s">
        <v>756</v>
      </c>
      <c r="B984" s="3">
        <v>3</v>
      </c>
      <c r="C984" s="3" t="s">
        <v>79</v>
      </c>
      <c r="D984" s="3" t="s">
        <v>757</v>
      </c>
      <c r="E984" s="1" t="s">
        <v>755</v>
      </c>
      <c r="F984" s="1" t="s">
        <v>7</v>
      </c>
      <c r="G984" s="8">
        <v>362411314</v>
      </c>
      <c r="H984" s="8">
        <v>362412429</v>
      </c>
      <c r="I984" s="1">
        <v>2</v>
      </c>
      <c r="J984" s="2">
        <v>4.4969999999999999</v>
      </c>
      <c r="K984" s="1">
        <v>0.25006</v>
      </c>
      <c r="L984" s="1">
        <v>0.28738000000000002</v>
      </c>
      <c r="M984" s="2">
        <v>5.7270000000000003</v>
      </c>
      <c r="N984" s="1">
        <v>0.23896999999999999</v>
      </c>
      <c r="O984" s="1">
        <v>0.23641000000000001</v>
      </c>
      <c r="P984" s="2">
        <v>10.093999999999999</v>
      </c>
      <c r="Q984" s="1">
        <v>0.18035000000000001</v>
      </c>
      <c r="R984" s="1">
        <v>0.22999</v>
      </c>
    </row>
    <row r="985" spans="1:18" x14ac:dyDescent="0.2">
      <c r="A985" s="3" t="s">
        <v>753</v>
      </c>
      <c r="B985" s="3">
        <v>3</v>
      </c>
      <c r="C985" s="3" t="s">
        <v>79</v>
      </c>
      <c r="D985" s="3" t="s">
        <v>754</v>
      </c>
      <c r="E985" s="1" t="s">
        <v>755</v>
      </c>
      <c r="F985" s="1" t="s">
        <v>7</v>
      </c>
      <c r="G985" s="8">
        <v>362431279</v>
      </c>
      <c r="H985" s="8">
        <v>362432387</v>
      </c>
      <c r="I985" s="1">
        <v>2</v>
      </c>
      <c r="J985" s="2">
        <v>5.157</v>
      </c>
      <c r="K985" s="1">
        <v>0.28444000000000003</v>
      </c>
      <c r="L985" s="1">
        <v>0.32630999999999999</v>
      </c>
      <c r="M985" s="2">
        <v>6.22</v>
      </c>
      <c r="N985" s="1">
        <v>0.20230999999999999</v>
      </c>
      <c r="O985" s="1">
        <v>0.25331999999999999</v>
      </c>
      <c r="P985" s="2">
        <v>8.8030000000000008</v>
      </c>
      <c r="Q985" s="1">
        <v>0.18407999999999999</v>
      </c>
      <c r="R985" s="1">
        <v>0.22358</v>
      </c>
    </row>
    <row r="986" spans="1:18" x14ac:dyDescent="0.2">
      <c r="A986" s="3" t="s">
        <v>750</v>
      </c>
      <c r="B986" s="3">
        <v>3</v>
      </c>
      <c r="C986" s="3" t="s">
        <v>18</v>
      </c>
      <c r="D986" s="3" t="s">
        <v>751</v>
      </c>
      <c r="E986" s="1" t="s">
        <v>752</v>
      </c>
      <c r="F986" s="1" t="s">
        <v>7</v>
      </c>
      <c r="G986" s="8">
        <v>362550224</v>
      </c>
      <c r="H986" s="8">
        <v>362587729</v>
      </c>
      <c r="I986" s="1">
        <v>6</v>
      </c>
      <c r="J986" s="2">
        <v>9.2780000000000005</v>
      </c>
      <c r="K986" s="1">
        <v>0.13328000000000001</v>
      </c>
      <c r="L986" s="1">
        <v>0.20585999999999999</v>
      </c>
      <c r="M986" s="2">
        <v>4.9870000000000001</v>
      </c>
      <c r="N986" s="1">
        <v>0.1714</v>
      </c>
      <c r="O986" s="1">
        <v>0.19209000000000001</v>
      </c>
      <c r="P986" s="2">
        <v>11.847</v>
      </c>
      <c r="Q986" s="1">
        <v>0.14108999999999999</v>
      </c>
      <c r="R986" s="1">
        <v>0.12917999999999999</v>
      </c>
    </row>
    <row r="987" spans="1:18" x14ac:dyDescent="0.2">
      <c r="A987" s="3" t="s">
        <v>747</v>
      </c>
      <c r="B987" s="3">
        <v>3</v>
      </c>
      <c r="C987" s="3" t="s">
        <v>13</v>
      </c>
      <c r="D987" s="3" t="s">
        <v>748</v>
      </c>
      <c r="E987" s="1" t="s">
        <v>749</v>
      </c>
      <c r="F987" s="1" t="s">
        <v>7</v>
      </c>
      <c r="G987" s="8">
        <v>362700817</v>
      </c>
      <c r="H987" s="8">
        <v>362761690</v>
      </c>
      <c r="I987" s="1">
        <v>10</v>
      </c>
      <c r="J987" s="2">
        <v>5.649</v>
      </c>
      <c r="K987" s="1">
        <v>0.18429000000000001</v>
      </c>
      <c r="L987" s="1">
        <v>0.22739999999999999</v>
      </c>
      <c r="M987" s="2">
        <v>4.9569999999999999</v>
      </c>
      <c r="N987" s="1">
        <v>0.14226</v>
      </c>
      <c r="O987" s="1">
        <v>0.16044</v>
      </c>
      <c r="P987" s="2">
        <v>9.8529999999999998</v>
      </c>
      <c r="Q987" s="1">
        <v>0.15509000000000001</v>
      </c>
      <c r="R987" s="1">
        <v>0.19806000000000001</v>
      </c>
    </row>
    <row r="988" spans="1:18" x14ac:dyDescent="0.2">
      <c r="A988" s="3" t="s">
        <v>744</v>
      </c>
      <c r="B988" s="3">
        <v>3</v>
      </c>
      <c r="C988" s="3" t="s">
        <v>65</v>
      </c>
      <c r="D988" s="3" t="s">
        <v>745</v>
      </c>
      <c r="E988" s="1" t="s">
        <v>746</v>
      </c>
      <c r="F988" s="1" t="s">
        <v>7</v>
      </c>
      <c r="G988" s="8">
        <v>363473060</v>
      </c>
      <c r="H988" s="8">
        <v>363537453</v>
      </c>
      <c r="I988" s="1">
        <v>7</v>
      </c>
      <c r="J988" s="2">
        <v>5.82</v>
      </c>
      <c r="K988" s="1">
        <v>0.23133000000000001</v>
      </c>
      <c r="L988" s="1">
        <v>0.15595999999999999</v>
      </c>
      <c r="M988" s="2">
        <v>4.38</v>
      </c>
      <c r="N988" s="1">
        <v>0.28117999999999999</v>
      </c>
      <c r="O988" s="1">
        <v>0.26494000000000001</v>
      </c>
      <c r="P988" s="2">
        <v>22.317</v>
      </c>
      <c r="Q988" s="1">
        <v>5.4730000000000001E-2</v>
      </c>
      <c r="R988" s="1">
        <v>0.19213</v>
      </c>
    </row>
    <row r="989" spans="1:18" x14ac:dyDescent="0.2">
      <c r="A989" s="3" t="s">
        <v>741</v>
      </c>
      <c r="B989" s="3">
        <v>3</v>
      </c>
      <c r="C989" s="3" t="s">
        <v>13</v>
      </c>
      <c r="D989" s="3" t="s">
        <v>742</v>
      </c>
      <c r="E989" s="1" t="s">
        <v>743</v>
      </c>
      <c r="F989" s="1" t="s">
        <v>7</v>
      </c>
      <c r="G989" s="8">
        <v>363551303</v>
      </c>
      <c r="H989" s="8">
        <v>363581993</v>
      </c>
      <c r="I989" s="1">
        <v>14</v>
      </c>
      <c r="J989" s="2">
        <v>4.9530000000000003</v>
      </c>
      <c r="K989" s="1">
        <v>0.31067</v>
      </c>
      <c r="L989" s="1">
        <v>0.22983000000000001</v>
      </c>
      <c r="M989" s="2">
        <v>6.3120000000000003</v>
      </c>
      <c r="N989" s="1">
        <v>0.21597</v>
      </c>
      <c r="O989" s="1">
        <v>0.17402000000000001</v>
      </c>
      <c r="P989" s="2">
        <v>19.706</v>
      </c>
      <c r="Q989" s="1">
        <v>5.4679999999999999E-2</v>
      </c>
      <c r="R989" s="1">
        <v>0.24951000000000001</v>
      </c>
    </row>
    <row r="990" spans="1:18" x14ac:dyDescent="0.2">
      <c r="A990" s="3" t="s">
        <v>738</v>
      </c>
      <c r="B990" s="3">
        <v>3</v>
      </c>
      <c r="C990" s="3" t="s">
        <v>13</v>
      </c>
      <c r="D990" s="3" t="s">
        <v>739</v>
      </c>
      <c r="E990" s="1" t="s">
        <v>740</v>
      </c>
      <c r="F990" s="1" t="s">
        <v>7</v>
      </c>
      <c r="G990" s="8">
        <v>363594086</v>
      </c>
      <c r="H990" s="8">
        <v>363611617</v>
      </c>
      <c r="I990" s="1">
        <v>2</v>
      </c>
      <c r="J990" s="2">
        <v>4.84</v>
      </c>
      <c r="K990" s="1">
        <v>0.23693</v>
      </c>
      <c r="L990" s="1">
        <v>0.17666999999999999</v>
      </c>
      <c r="M990" s="2">
        <v>4.359</v>
      </c>
      <c r="N990" s="1">
        <v>0.22298000000000001</v>
      </c>
      <c r="O990" s="1">
        <v>0.21146999999999999</v>
      </c>
      <c r="P990" s="2">
        <v>21.221</v>
      </c>
      <c r="Q990" s="1">
        <v>0.22953000000000001</v>
      </c>
      <c r="R990" s="1">
        <v>0.26665</v>
      </c>
    </row>
    <row r="991" spans="1:18" x14ac:dyDescent="0.2">
      <c r="A991" s="3" t="s">
        <v>735</v>
      </c>
      <c r="B991" s="3">
        <v>3</v>
      </c>
      <c r="C991" s="3" t="s">
        <v>13</v>
      </c>
      <c r="D991" s="3" t="s">
        <v>736</v>
      </c>
      <c r="E991" s="1" t="s">
        <v>737</v>
      </c>
      <c r="F991" s="1" t="s">
        <v>7</v>
      </c>
      <c r="G991" s="8">
        <v>363796175</v>
      </c>
      <c r="H991" s="8">
        <v>363798492</v>
      </c>
      <c r="I991" s="1">
        <v>2</v>
      </c>
      <c r="J991" s="2">
        <v>4.47</v>
      </c>
      <c r="K991" s="1">
        <v>0.16347</v>
      </c>
      <c r="L991" s="1">
        <v>0.10809000000000001</v>
      </c>
      <c r="M991" s="2">
        <v>5.78</v>
      </c>
      <c r="N991" s="1">
        <v>0.12898000000000001</v>
      </c>
      <c r="O991" s="1">
        <v>0.13507</v>
      </c>
      <c r="P991" s="2">
        <v>11.327</v>
      </c>
      <c r="Q991" s="1">
        <v>0.13274</v>
      </c>
      <c r="R991" s="1">
        <v>0.15087</v>
      </c>
    </row>
    <row r="992" spans="1:18" x14ac:dyDescent="0.2">
      <c r="A992" s="3" t="s">
        <v>731</v>
      </c>
      <c r="B992" s="3">
        <v>3</v>
      </c>
      <c r="C992" s="3" t="s">
        <v>82</v>
      </c>
      <c r="D992" s="3" t="s">
        <v>732</v>
      </c>
      <c r="E992" s="1" t="s">
        <v>725</v>
      </c>
      <c r="F992" s="1" t="s">
        <v>7</v>
      </c>
      <c r="G992" s="8">
        <v>363894690</v>
      </c>
      <c r="H992" s="8">
        <v>363901819</v>
      </c>
      <c r="I992" s="1">
        <v>4</v>
      </c>
      <c r="J992" s="2">
        <v>5.3029999999999999</v>
      </c>
      <c r="K992" s="1">
        <v>0.21054999999999999</v>
      </c>
      <c r="L992" s="1">
        <v>0.10773000000000001</v>
      </c>
      <c r="M992" s="2">
        <v>4.26</v>
      </c>
      <c r="N992" s="1">
        <v>0.13036</v>
      </c>
      <c r="O992" s="1">
        <v>8.3119999999999999E-2</v>
      </c>
      <c r="P992" s="2">
        <v>12.06</v>
      </c>
      <c r="Q992" s="1">
        <v>8.0320000000000003E-2</v>
      </c>
      <c r="R992" s="1">
        <v>0.14602999999999999</v>
      </c>
    </row>
    <row r="993" spans="1:18" x14ac:dyDescent="0.2">
      <c r="A993" s="3" t="s">
        <v>729</v>
      </c>
      <c r="B993" s="3">
        <v>3</v>
      </c>
      <c r="C993" s="3" t="s">
        <v>82</v>
      </c>
      <c r="D993" s="3" t="s">
        <v>730</v>
      </c>
      <c r="E993" s="1" t="s">
        <v>725</v>
      </c>
      <c r="F993" s="1" t="s">
        <v>7</v>
      </c>
      <c r="G993" s="8">
        <v>363906816</v>
      </c>
      <c r="H993" s="8">
        <v>363908514</v>
      </c>
      <c r="I993" s="1">
        <v>2</v>
      </c>
      <c r="J993" s="2">
        <v>9.6059999999999999</v>
      </c>
      <c r="K993" s="1">
        <v>0.24121999999999999</v>
      </c>
      <c r="L993" s="1">
        <v>0.14463999999999999</v>
      </c>
      <c r="M993" s="2">
        <v>6.32</v>
      </c>
      <c r="N993" s="1">
        <v>0.17576</v>
      </c>
      <c r="O993" s="1">
        <v>0.12239</v>
      </c>
      <c r="P993" s="2">
        <v>11.868</v>
      </c>
      <c r="Q993" s="1">
        <v>6.2520000000000006E-2</v>
      </c>
      <c r="R993" s="1">
        <v>0.17999000000000001</v>
      </c>
    </row>
    <row r="994" spans="1:18" x14ac:dyDescent="0.2">
      <c r="A994" s="3" t="s">
        <v>733</v>
      </c>
      <c r="B994" s="3">
        <v>3</v>
      </c>
      <c r="C994" s="3" t="s">
        <v>82</v>
      </c>
      <c r="D994" s="3" t="s">
        <v>734</v>
      </c>
      <c r="E994" s="1" t="s">
        <v>725</v>
      </c>
      <c r="F994" s="1" t="s">
        <v>7</v>
      </c>
      <c r="G994" s="8">
        <v>363917266</v>
      </c>
      <c r="H994" s="8">
        <v>363918891</v>
      </c>
      <c r="I994" s="1">
        <v>2</v>
      </c>
      <c r="J994" s="2">
        <v>4.1079999999999997</v>
      </c>
      <c r="K994" s="1">
        <v>0.34447</v>
      </c>
      <c r="L994" s="1">
        <v>0.23354</v>
      </c>
      <c r="M994" s="2">
        <v>8.2200000000000006</v>
      </c>
      <c r="N994" s="1">
        <v>0.23107</v>
      </c>
      <c r="O994" s="1">
        <v>0.16078000000000001</v>
      </c>
      <c r="P994" s="2">
        <v>14.327999999999999</v>
      </c>
      <c r="Q994" s="1">
        <v>5.2179999999999997E-2</v>
      </c>
      <c r="R994" s="1">
        <v>0.30081999999999998</v>
      </c>
    </row>
    <row r="995" spans="1:18" x14ac:dyDescent="0.2">
      <c r="A995" s="3" t="s">
        <v>726</v>
      </c>
      <c r="B995" s="3">
        <v>3</v>
      </c>
      <c r="C995" s="3" t="s">
        <v>82</v>
      </c>
      <c r="D995" s="3" t="s">
        <v>727</v>
      </c>
      <c r="E995" s="1" t="s">
        <v>728</v>
      </c>
      <c r="F995" s="1" t="s">
        <v>7</v>
      </c>
      <c r="G995" s="8">
        <v>363918928</v>
      </c>
      <c r="H995" s="8">
        <v>363920324</v>
      </c>
      <c r="I995" s="1">
        <v>1</v>
      </c>
      <c r="J995" s="2">
        <v>4.8550000000000004</v>
      </c>
      <c r="K995" s="1">
        <v>0.30876999999999999</v>
      </c>
      <c r="L995" s="1">
        <v>0.19436999999999999</v>
      </c>
      <c r="M995" s="2">
        <v>9.07</v>
      </c>
      <c r="N995" s="1">
        <v>0.20357</v>
      </c>
      <c r="O995" s="1">
        <v>0.12679000000000001</v>
      </c>
      <c r="P995" s="2">
        <v>11.106999999999999</v>
      </c>
      <c r="Q995" s="1">
        <v>9.8549999999999999E-2</v>
      </c>
      <c r="R995" s="1">
        <v>0.25879999999999997</v>
      </c>
    </row>
    <row r="996" spans="1:18" x14ac:dyDescent="0.2">
      <c r="A996" s="3" t="s">
        <v>723</v>
      </c>
      <c r="B996" s="3">
        <v>3</v>
      </c>
      <c r="C996" s="3" t="s">
        <v>82</v>
      </c>
      <c r="D996" s="3" t="s">
        <v>724</v>
      </c>
      <c r="E996" s="1" t="s">
        <v>725</v>
      </c>
      <c r="F996" s="1" t="s">
        <v>7</v>
      </c>
      <c r="G996" s="8">
        <v>363934590</v>
      </c>
      <c r="H996" s="8">
        <v>363936220</v>
      </c>
      <c r="I996" s="1">
        <v>2</v>
      </c>
      <c r="J996" s="2">
        <v>5.84</v>
      </c>
      <c r="K996" s="1">
        <v>0.23635</v>
      </c>
      <c r="L996" s="1">
        <v>0.12578</v>
      </c>
      <c r="M996" s="2">
        <v>7.68</v>
      </c>
      <c r="N996" s="1">
        <v>0.11854000000000001</v>
      </c>
      <c r="O996" s="1">
        <v>6.4670000000000005E-2</v>
      </c>
      <c r="P996" s="2">
        <v>9.09</v>
      </c>
      <c r="Q996" s="1">
        <v>4.58E-2</v>
      </c>
      <c r="R996" s="1">
        <v>0.16036</v>
      </c>
    </row>
    <row r="997" spans="1:18" x14ac:dyDescent="0.2">
      <c r="A997" s="3" t="s">
        <v>720</v>
      </c>
      <c r="B997" s="3">
        <v>3</v>
      </c>
      <c r="C997" s="3" t="s">
        <v>13</v>
      </c>
      <c r="D997" s="3" t="s">
        <v>721</v>
      </c>
      <c r="E997" s="1" t="s">
        <v>722</v>
      </c>
      <c r="F997" s="1" t="s">
        <v>7</v>
      </c>
      <c r="G997" s="8">
        <v>363951503</v>
      </c>
      <c r="H997" s="8">
        <v>363995823</v>
      </c>
      <c r="I997" s="1">
        <v>5</v>
      </c>
      <c r="J997" s="2">
        <v>5.77</v>
      </c>
      <c r="K997" s="1">
        <v>0.17285</v>
      </c>
      <c r="L997" s="1">
        <v>0.10396</v>
      </c>
      <c r="M997" s="2">
        <v>5.6529999999999996</v>
      </c>
      <c r="N997" s="1">
        <v>0.13805999999999999</v>
      </c>
      <c r="O997" s="1">
        <v>7.2959999999999997E-2</v>
      </c>
      <c r="P997" s="2">
        <v>8.827</v>
      </c>
      <c r="Q997" s="1">
        <v>7.1900000000000006E-2</v>
      </c>
      <c r="R997" s="1">
        <v>0.12731000000000001</v>
      </c>
    </row>
    <row r="998" spans="1:18" x14ac:dyDescent="0.2">
      <c r="A998" s="3" t="s">
        <v>78</v>
      </c>
      <c r="B998" s="3">
        <v>3</v>
      </c>
      <c r="C998" s="3" t="s">
        <v>79</v>
      </c>
      <c r="D998" s="3" t="s">
        <v>80</v>
      </c>
      <c r="E998" s="1" t="s">
        <v>3084</v>
      </c>
      <c r="F998" s="1" t="s">
        <v>80</v>
      </c>
      <c r="G998" s="8">
        <v>365489685</v>
      </c>
      <c r="H998" s="8">
        <v>365491994</v>
      </c>
      <c r="I998" s="1" t="s">
        <v>80</v>
      </c>
      <c r="J998" s="2">
        <v>9.11</v>
      </c>
      <c r="K998" s="1">
        <v>0.27433999999999997</v>
      </c>
      <c r="L998" s="1">
        <v>0.33962999999999999</v>
      </c>
      <c r="M998" s="2">
        <v>5.81</v>
      </c>
      <c r="N998" s="1">
        <v>0.22819999999999999</v>
      </c>
      <c r="O998" s="1">
        <v>0.26147999999999999</v>
      </c>
      <c r="P998" s="2">
        <v>4.1420000000000003</v>
      </c>
      <c r="Q998" s="1">
        <v>0.17552999999999999</v>
      </c>
      <c r="R998" s="1">
        <v>0.18384</v>
      </c>
    </row>
    <row r="999" spans="1:18" x14ac:dyDescent="0.2">
      <c r="A999" s="3" t="s">
        <v>380</v>
      </c>
      <c r="B999" s="3">
        <v>3</v>
      </c>
      <c r="C999" s="3" t="s">
        <v>4</v>
      </c>
      <c r="D999" s="3" t="s">
        <v>381</v>
      </c>
      <c r="E999" s="1" t="s">
        <v>382</v>
      </c>
      <c r="F999" s="1" t="s">
        <v>7</v>
      </c>
      <c r="G999" s="8">
        <v>365723170</v>
      </c>
      <c r="H999" s="8">
        <v>365735166</v>
      </c>
      <c r="I999" s="1">
        <v>4</v>
      </c>
      <c r="J999" s="2">
        <v>6.2290000000000001</v>
      </c>
      <c r="K999" s="1">
        <v>0.22083</v>
      </c>
      <c r="L999" s="1">
        <v>0.1182</v>
      </c>
      <c r="M999" s="2">
        <v>4.0839999999999996</v>
      </c>
      <c r="N999" s="1">
        <v>0.10156999999999999</v>
      </c>
      <c r="O999" s="1">
        <v>6.7549999999999999E-2</v>
      </c>
      <c r="P999" s="2">
        <v>5.2370000000000001</v>
      </c>
      <c r="Q999" s="1">
        <v>0.13893</v>
      </c>
      <c r="R999" s="1">
        <v>0.14457</v>
      </c>
    </row>
    <row r="1000" spans="1:18" x14ac:dyDescent="0.2">
      <c r="A1000" s="3" t="s">
        <v>386</v>
      </c>
      <c r="B1000" s="3">
        <v>3</v>
      </c>
      <c r="C1000" s="3" t="s">
        <v>72</v>
      </c>
      <c r="D1000" s="3" t="s">
        <v>387</v>
      </c>
      <c r="E1000" s="1" t="s">
        <v>388</v>
      </c>
      <c r="F1000" s="1" t="s">
        <v>7</v>
      </c>
      <c r="G1000" s="8">
        <v>365743935</v>
      </c>
      <c r="H1000" s="8">
        <v>365757832</v>
      </c>
      <c r="I1000" s="1">
        <v>3</v>
      </c>
      <c r="J1000" s="2">
        <v>6.9690000000000003</v>
      </c>
      <c r="K1000" s="1">
        <v>0.31348999999999999</v>
      </c>
      <c r="L1000" s="1">
        <v>0.28034999999999999</v>
      </c>
      <c r="M1000" s="2">
        <v>7.9320000000000004</v>
      </c>
      <c r="N1000" s="1">
        <v>0.25</v>
      </c>
      <c r="O1000" s="1">
        <v>0.21845000000000001</v>
      </c>
      <c r="P1000" s="2">
        <v>4.4939999999999998</v>
      </c>
      <c r="Q1000" s="1">
        <v>0.28454000000000002</v>
      </c>
      <c r="R1000" s="1">
        <v>0.28322999999999998</v>
      </c>
    </row>
    <row r="1001" spans="1:18" x14ac:dyDescent="0.2">
      <c r="A1001" s="3" t="s">
        <v>377</v>
      </c>
      <c r="B1001" s="3">
        <v>3</v>
      </c>
      <c r="C1001" s="3" t="s">
        <v>13</v>
      </c>
      <c r="D1001" s="3" t="s">
        <v>378</v>
      </c>
      <c r="E1001" s="1" t="s">
        <v>379</v>
      </c>
      <c r="F1001" s="1" t="s">
        <v>7</v>
      </c>
      <c r="G1001" s="8">
        <v>365784307</v>
      </c>
      <c r="H1001" s="8">
        <v>365813236</v>
      </c>
      <c r="I1001" s="1">
        <v>9</v>
      </c>
      <c r="J1001" s="2">
        <v>4.8780000000000001</v>
      </c>
      <c r="K1001" s="1">
        <v>0.21392</v>
      </c>
      <c r="L1001" s="1">
        <v>0.1946</v>
      </c>
      <c r="M1001" s="2">
        <v>4.3</v>
      </c>
      <c r="N1001" s="1">
        <v>0.16505</v>
      </c>
      <c r="O1001" s="1">
        <v>0.15554999999999999</v>
      </c>
      <c r="P1001" s="2">
        <v>5.23</v>
      </c>
      <c r="Q1001" s="1">
        <v>0.14357</v>
      </c>
      <c r="R1001" s="1">
        <v>0.15912000000000001</v>
      </c>
    </row>
    <row r="1002" spans="1:18" x14ac:dyDescent="0.2">
      <c r="A1002" s="3" t="s">
        <v>383</v>
      </c>
      <c r="B1002" s="3">
        <v>3</v>
      </c>
      <c r="C1002" s="3" t="s">
        <v>72</v>
      </c>
      <c r="D1002" s="3" t="s">
        <v>384</v>
      </c>
      <c r="E1002" s="1" t="s">
        <v>385</v>
      </c>
      <c r="F1002" s="1" t="s">
        <v>7</v>
      </c>
      <c r="G1002" s="8">
        <v>365899641</v>
      </c>
      <c r="H1002" s="8">
        <v>366377182</v>
      </c>
      <c r="I1002" s="1">
        <v>15</v>
      </c>
      <c r="J1002" s="2">
        <v>5.2670000000000003</v>
      </c>
      <c r="K1002" s="1">
        <v>0.26257999999999998</v>
      </c>
      <c r="L1002" s="1">
        <v>0.23623</v>
      </c>
      <c r="M1002" s="2">
        <v>5.31</v>
      </c>
      <c r="N1002" s="1">
        <v>0.27676000000000001</v>
      </c>
      <c r="O1002" s="1">
        <v>0.24554000000000001</v>
      </c>
      <c r="P1002" s="2">
        <v>5.5469999999999997</v>
      </c>
      <c r="Q1002" s="1">
        <v>0.17302999999999999</v>
      </c>
      <c r="R1002" s="1">
        <v>0.19181000000000001</v>
      </c>
    </row>
    <row r="1003" spans="1:18" x14ac:dyDescent="0.2">
      <c r="A1003" s="3" t="s">
        <v>373</v>
      </c>
      <c r="B1003" s="3">
        <v>3</v>
      </c>
      <c r="C1003" s="3" t="s">
        <v>374</v>
      </c>
      <c r="D1003" s="3" t="s">
        <v>375</v>
      </c>
      <c r="E1003" s="1" t="s">
        <v>376</v>
      </c>
      <c r="F1003" s="1" t="s">
        <v>7</v>
      </c>
      <c r="G1003" s="8">
        <v>367368362</v>
      </c>
      <c r="H1003" s="8">
        <v>367370477</v>
      </c>
      <c r="I1003" s="1">
        <v>2</v>
      </c>
      <c r="J1003" s="2">
        <v>4.9569999999999999</v>
      </c>
      <c r="K1003" s="1">
        <v>0.23552999999999999</v>
      </c>
      <c r="L1003" s="1">
        <v>0.26868999999999998</v>
      </c>
      <c r="M1003" s="2">
        <v>7.18</v>
      </c>
      <c r="N1003" s="1">
        <v>0.17302999999999999</v>
      </c>
      <c r="O1003" s="1">
        <v>0.21925</v>
      </c>
      <c r="P1003" s="2">
        <v>6.1820000000000004</v>
      </c>
      <c r="Q1003" s="1">
        <v>0.16244</v>
      </c>
      <c r="R1003" s="1">
        <v>0.21012</v>
      </c>
    </row>
    <row r="1004" spans="1:18" x14ac:dyDescent="0.2">
      <c r="A1004" s="3" t="s">
        <v>398</v>
      </c>
      <c r="B1004" s="3">
        <v>3</v>
      </c>
      <c r="C1004" s="3" t="s">
        <v>82</v>
      </c>
      <c r="D1004" s="3" t="s">
        <v>399</v>
      </c>
      <c r="E1004" s="1" t="s">
        <v>400</v>
      </c>
      <c r="F1004" s="1" t="s">
        <v>7</v>
      </c>
      <c r="G1004" s="8">
        <v>368646378</v>
      </c>
      <c r="H1004" s="8">
        <v>368648152</v>
      </c>
      <c r="I1004" s="1">
        <v>2</v>
      </c>
      <c r="J1004" s="2">
        <v>6.0430000000000001</v>
      </c>
      <c r="K1004" s="1">
        <v>0.30651</v>
      </c>
      <c r="L1004" s="1">
        <v>0.29798999999999998</v>
      </c>
      <c r="M1004" s="2">
        <v>6.109</v>
      </c>
      <c r="N1004" s="1">
        <v>0.27494000000000002</v>
      </c>
      <c r="O1004" s="1">
        <v>0.25503999999999999</v>
      </c>
      <c r="P1004" s="2">
        <v>17.512</v>
      </c>
      <c r="Q1004" s="1">
        <v>0.14441000000000001</v>
      </c>
      <c r="R1004" s="1">
        <v>0.29716999999999999</v>
      </c>
    </row>
    <row r="1005" spans="1:18" x14ac:dyDescent="0.2">
      <c r="A1005" s="3" t="s">
        <v>401</v>
      </c>
      <c r="B1005" s="3">
        <v>3</v>
      </c>
      <c r="C1005" s="3" t="s">
        <v>82</v>
      </c>
      <c r="D1005" s="3" t="s">
        <v>402</v>
      </c>
      <c r="E1005" s="1" t="s">
        <v>400</v>
      </c>
      <c r="F1005" s="1" t="s">
        <v>7</v>
      </c>
      <c r="G1005" s="8">
        <v>368656090</v>
      </c>
      <c r="H1005" s="8">
        <v>368657869</v>
      </c>
      <c r="I1005" s="1">
        <v>2</v>
      </c>
      <c r="J1005" s="2">
        <v>7.0919999999999996</v>
      </c>
      <c r="K1005" s="1">
        <v>0.18848000000000001</v>
      </c>
      <c r="L1005" s="1">
        <v>0.24242</v>
      </c>
      <c r="M1005" s="2">
        <v>4.1779999999999999</v>
      </c>
      <c r="N1005" s="1">
        <v>0.20247000000000001</v>
      </c>
      <c r="O1005" s="1">
        <v>0.22313</v>
      </c>
      <c r="P1005" s="2">
        <v>22.03</v>
      </c>
      <c r="Q1005" s="1">
        <v>0.16964000000000001</v>
      </c>
      <c r="R1005" s="1">
        <v>0.24793999999999999</v>
      </c>
    </row>
    <row r="1006" spans="1:18" x14ac:dyDescent="0.2">
      <c r="A1006" s="3" t="s">
        <v>2276</v>
      </c>
      <c r="B1006" s="3">
        <v>3</v>
      </c>
      <c r="C1006" s="3" t="s">
        <v>4</v>
      </c>
      <c r="D1006" s="3" t="s">
        <v>2277</v>
      </c>
      <c r="E1006" s="1" t="s">
        <v>2278</v>
      </c>
      <c r="F1006" s="1" t="s">
        <v>7</v>
      </c>
      <c r="G1006" s="8">
        <v>368769986</v>
      </c>
      <c r="H1006" s="8">
        <v>368814211</v>
      </c>
      <c r="I1006" s="1">
        <v>7</v>
      </c>
      <c r="J1006" s="2">
        <v>7.4370000000000003</v>
      </c>
      <c r="K1006" s="1">
        <v>0.28765000000000002</v>
      </c>
      <c r="L1006" s="1">
        <v>0.23962</v>
      </c>
      <c r="M1006" s="2">
        <v>5.625</v>
      </c>
      <c r="N1006" s="1">
        <v>0.19263</v>
      </c>
      <c r="O1006" s="1">
        <v>0.15909999999999999</v>
      </c>
      <c r="P1006" s="2">
        <v>8.032</v>
      </c>
      <c r="Q1006" s="1">
        <v>0.17821000000000001</v>
      </c>
      <c r="R1006" s="1">
        <v>0.20143</v>
      </c>
    </row>
    <row r="1007" spans="1:18" x14ac:dyDescent="0.2">
      <c r="A1007" s="3" t="s">
        <v>1068</v>
      </c>
      <c r="B1007" s="3">
        <v>3</v>
      </c>
      <c r="C1007" s="3" t="s">
        <v>9</v>
      </c>
      <c r="D1007" s="3" t="s">
        <v>1069</v>
      </c>
      <c r="E1007" s="1" t="s">
        <v>1070</v>
      </c>
      <c r="F1007" s="1" t="s">
        <v>7</v>
      </c>
      <c r="G1007" s="8">
        <v>369843652</v>
      </c>
      <c r="H1007" s="8">
        <v>369860505</v>
      </c>
      <c r="I1007" s="1">
        <v>4</v>
      </c>
      <c r="J1007" s="2">
        <v>4.0540000000000003</v>
      </c>
      <c r="K1007" s="1">
        <v>0.2026</v>
      </c>
      <c r="L1007" s="1">
        <v>0.25340000000000001</v>
      </c>
      <c r="M1007" s="2">
        <v>5.13</v>
      </c>
      <c r="N1007" s="1">
        <v>0.24271000000000001</v>
      </c>
      <c r="O1007" s="1">
        <v>0.27211000000000002</v>
      </c>
      <c r="P1007" s="2">
        <v>6.48</v>
      </c>
      <c r="Q1007" s="1">
        <v>0.15206</v>
      </c>
      <c r="R1007" s="1">
        <v>0.24338000000000001</v>
      </c>
    </row>
    <row r="1008" spans="1:18" x14ac:dyDescent="0.2">
      <c r="A1008" s="3" t="s">
        <v>2626</v>
      </c>
      <c r="B1008" s="3">
        <v>3</v>
      </c>
      <c r="C1008" s="3" t="s">
        <v>22</v>
      </c>
      <c r="D1008" s="3" t="s">
        <v>2627</v>
      </c>
      <c r="E1008" s="1" t="s">
        <v>2628</v>
      </c>
      <c r="F1008" s="1" t="s">
        <v>7</v>
      </c>
      <c r="G1008" s="8">
        <v>370941853</v>
      </c>
      <c r="H1008" s="8">
        <v>371068079</v>
      </c>
      <c r="I1008" s="1">
        <v>12</v>
      </c>
      <c r="J1008" s="2">
        <v>6.8609999999999998</v>
      </c>
      <c r="K1008" s="1">
        <v>0.13972999999999999</v>
      </c>
      <c r="L1008" s="1">
        <v>0.14082</v>
      </c>
      <c r="M1008" s="2">
        <v>4.25</v>
      </c>
      <c r="N1008" s="1">
        <v>0.10299999999999999</v>
      </c>
      <c r="O1008" s="1">
        <v>0.11147</v>
      </c>
      <c r="P1008" s="2">
        <v>6.867</v>
      </c>
      <c r="Q1008" s="1">
        <v>8.8480000000000003E-2</v>
      </c>
      <c r="R1008" s="1">
        <v>9.0190000000000006E-2</v>
      </c>
    </row>
    <row r="1009" spans="1:18" x14ac:dyDescent="0.2">
      <c r="A1009" s="3" t="s">
        <v>2623</v>
      </c>
      <c r="B1009" s="3">
        <v>3</v>
      </c>
      <c r="C1009" s="3" t="s">
        <v>4</v>
      </c>
      <c r="D1009" s="3" t="s">
        <v>2624</v>
      </c>
      <c r="E1009" s="1" t="s">
        <v>2625</v>
      </c>
      <c r="F1009" s="1" t="s">
        <v>7</v>
      </c>
      <c r="G1009" s="8">
        <v>371108096</v>
      </c>
      <c r="H1009" s="8">
        <v>371155564</v>
      </c>
      <c r="I1009" s="1">
        <v>5</v>
      </c>
      <c r="J1009" s="2">
        <v>6.3719999999999999</v>
      </c>
      <c r="K1009" s="1">
        <v>0.20216000000000001</v>
      </c>
      <c r="L1009" s="1">
        <v>0.21942</v>
      </c>
      <c r="M1009" s="2">
        <v>6.0720000000000001</v>
      </c>
      <c r="N1009" s="1">
        <v>0.19975999999999999</v>
      </c>
      <c r="O1009" s="1">
        <v>0.18734000000000001</v>
      </c>
      <c r="P1009" s="2">
        <v>4.1079999999999997</v>
      </c>
      <c r="Q1009" s="1">
        <v>0.16653999999999999</v>
      </c>
      <c r="R1009" s="1">
        <v>0.17035</v>
      </c>
    </row>
    <row r="1010" spans="1:18" x14ac:dyDescent="0.2">
      <c r="A1010" s="3" t="s">
        <v>2629</v>
      </c>
      <c r="B1010" s="3">
        <v>3</v>
      </c>
      <c r="C1010" s="3" t="s">
        <v>4</v>
      </c>
      <c r="D1010" s="3" t="s">
        <v>2630</v>
      </c>
      <c r="E1010" s="1" t="s">
        <v>2631</v>
      </c>
      <c r="F1010" s="1" t="s">
        <v>7</v>
      </c>
      <c r="G1010" s="8">
        <v>371166637</v>
      </c>
      <c r="H1010" s="8">
        <v>371200986</v>
      </c>
      <c r="I1010" s="1">
        <v>5</v>
      </c>
      <c r="J1010" s="2">
        <v>4.3330000000000002</v>
      </c>
      <c r="K1010" s="1">
        <v>0.21457000000000001</v>
      </c>
      <c r="L1010" s="1">
        <v>0.20391000000000001</v>
      </c>
      <c r="M1010" s="2">
        <v>7.1379999999999999</v>
      </c>
      <c r="N1010" s="1">
        <v>0.28127000000000002</v>
      </c>
      <c r="O1010" s="1">
        <v>0.24557000000000001</v>
      </c>
      <c r="P1010" s="2">
        <v>8.0839999999999996</v>
      </c>
      <c r="Q1010" s="1">
        <v>0.17321</v>
      </c>
      <c r="R1010" s="1">
        <v>0.19309000000000001</v>
      </c>
    </row>
    <row r="1011" spans="1:18" x14ac:dyDescent="0.2">
      <c r="A1011" s="3" t="s">
        <v>1928</v>
      </c>
      <c r="B1011" s="3">
        <v>3</v>
      </c>
      <c r="C1011" s="3" t="s">
        <v>9</v>
      </c>
      <c r="D1011" s="3" t="s">
        <v>1929</v>
      </c>
      <c r="E1011" s="1" t="s">
        <v>1930</v>
      </c>
      <c r="F1011" s="1" t="s">
        <v>7</v>
      </c>
      <c r="G1011" s="8">
        <v>372039893</v>
      </c>
      <c r="H1011" s="8">
        <v>372056253</v>
      </c>
      <c r="I1011" s="1">
        <v>5</v>
      </c>
      <c r="J1011" s="2">
        <v>13.590999999999999</v>
      </c>
      <c r="K1011" s="1">
        <v>0.26317000000000002</v>
      </c>
      <c r="L1011" s="1">
        <v>0.25975999999999999</v>
      </c>
      <c r="M1011" s="2">
        <v>5.29</v>
      </c>
      <c r="N1011" s="1">
        <v>0.19111</v>
      </c>
      <c r="O1011" s="1">
        <v>0.19946</v>
      </c>
      <c r="P1011" s="2">
        <v>6.0469999999999997</v>
      </c>
      <c r="Q1011" s="1">
        <v>0.13322000000000001</v>
      </c>
      <c r="R1011" s="1">
        <v>0.16428999999999999</v>
      </c>
    </row>
    <row r="1012" spans="1:18" x14ac:dyDescent="0.2">
      <c r="A1012" s="3" t="s">
        <v>1925</v>
      </c>
      <c r="B1012" s="3">
        <v>3</v>
      </c>
      <c r="C1012" s="3" t="s">
        <v>4</v>
      </c>
      <c r="D1012" s="3" t="s">
        <v>1926</v>
      </c>
      <c r="E1012" s="1" t="s">
        <v>1927</v>
      </c>
      <c r="F1012" s="1" t="s">
        <v>7</v>
      </c>
      <c r="G1012" s="8">
        <v>372065864</v>
      </c>
      <c r="H1012" s="8">
        <v>372067828</v>
      </c>
      <c r="I1012" s="1">
        <v>3</v>
      </c>
      <c r="J1012" s="2">
        <v>4.6680000000000001</v>
      </c>
      <c r="K1012" s="1">
        <v>0.23930999999999999</v>
      </c>
      <c r="L1012" s="1">
        <v>0.21758</v>
      </c>
      <c r="M1012" s="2">
        <v>4.0119999999999996</v>
      </c>
      <c r="N1012" s="1">
        <v>0.19388</v>
      </c>
      <c r="O1012" s="1">
        <v>0.21240999999999999</v>
      </c>
      <c r="P1012" s="2">
        <v>6.2919999999999998</v>
      </c>
      <c r="Q1012" s="1">
        <v>0.22183</v>
      </c>
      <c r="R1012" s="1">
        <v>0.21598000000000001</v>
      </c>
    </row>
    <row r="1013" spans="1:18" x14ac:dyDescent="0.2">
      <c r="A1013" s="3" t="s">
        <v>1931</v>
      </c>
      <c r="B1013" s="3">
        <v>3</v>
      </c>
      <c r="C1013" s="3" t="s">
        <v>13</v>
      </c>
      <c r="D1013" s="3" t="s">
        <v>1932</v>
      </c>
      <c r="E1013" s="1" t="s">
        <v>1933</v>
      </c>
      <c r="F1013" s="1" t="s">
        <v>7</v>
      </c>
      <c r="G1013" s="8">
        <v>372303692</v>
      </c>
      <c r="H1013" s="8">
        <v>372304888</v>
      </c>
      <c r="I1013" s="1">
        <v>1</v>
      </c>
      <c r="J1013" s="2">
        <v>4.8330000000000002</v>
      </c>
      <c r="K1013" s="1">
        <v>0.26183000000000001</v>
      </c>
      <c r="L1013" s="1">
        <v>0.27567000000000003</v>
      </c>
      <c r="M1013" s="2">
        <v>4.59</v>
      </c>
      <c r="N1013" s="1">
        <v>0.23449999999999999</v>
      </c>
      <c r="O1013" s="1">
        <v>0.22567000000000001</v>
      </c>
      <c r="P1013" s="2">
        <v>6.28</v>
      </c>
      <c r="Q1013" s="1">
        <v>0.23619999999999999</v>
      </c>
      <c r="R1013" s="1">
        <v>0.22783999999999999</v>
      </c>
    </row>
    <row r="1014" spans="1:18" x14ac:dyDescent="0.2">
      <c r="A1014" s="3" t="s">
        <v>2512</v>
      </c>
      <c r="B1014" s="3">
        <v>3</v>
      </c>
      <c r="C1014" s="3" t="s">
        <v>13</v>
      </c>
      <c r="D1014" s="3" t="s">
        <v>2513</v>
      </c>
      <c r="E1014" s="7" t="s">
        <v>2514</v>
      </c>
      <c r="F1014" s="1" t="s">
        <v>7</v>
      </c>
      <c r="G1014" s="8">
        <v>372500496</v>
      </c>
      <c r="H1014" s="8">
        <v>372954597</v>
      </c>
      <c r="I1014" s="1">
        <v>22</v>
      </c>
      <c r="J1014" s="2">
        <v>14.869</v>
      </c>
      <c r="K1014" s="1">
        <v>0.19996</v>
      </c>
      <c r="L1014" s="1">
        <v>0.23180999999999999</v>
      </c>
      <c r="M1014" s="2">
        <v>8.06</v>
      </c>
      <c r="N1014" s="1">
        <v>0.23555000000000001</v>
      </c>
      <c r="O1014" s="1">
        <v>0.26855000000000001</v>
      </c>
      <c r="P1014" s="2">
        <v>7.3250000000000002</v>
      </c>
      <c r="Q1014" s="1">
        <v>0.16324</v>
      </c>
      <c r="R1014" s="1">
        <v>0.17674000000000001</v>
      </c>
    </row>
    <row r="1015" spans="1:18" x14ac:dyDescent="0.2">
      <c r="A1015" s="3" t="s">
        <v>2109</v>
      </c>
      <c r="B1015" s="3">
        <v>3</v>
      </c>
      <c r="C1015" s="3" t="s">
        <v>13</v>
      </c>
      <c r="D1015" s="3" t="s">
        <v>2110</v>
      </c>
      <c r="E1015" s="1" t="s">
        <v>2111</v>
      </c>
      <c r="F1015" s="1" t="s">
        <v>7</v>
      </c>
      <c r="G1015" s="8">
        <v>373158581</v>
      </c>
      <c r="H1015" s="8">
        <v>373202353</v>
      </c>
      <c r="I1015" s="1">
        <v>5</v>
      </c>
      <c r="J1015" s="2">
        <v>4.5810000000000004</v>
      </c>
      <c r="K1015" s="1">
        <v>0.16200999999999999</v>
      </c>
      <c r="L1015" s="1">
        <v>0.12534000000000001</v>
      </c>
      <c r="M1015" s="2">
        <v>4.9000000000000004</v>
      </c>
      <c r="N1015" s="1">
        <v>0.19267000000000001</v>
      </c>
      <c r="O1015" s="1">
        <v>0.11466</v>
      </c>
      <c r="P1015" s="2">
        <v>4.2939999999999996</v>
      </c>
      <c r="Q1015" s="1">
        <v>0.16893</v>
      </c>
      <c r="R1015" s="1">
        <v>0.22091</v>
      </c>
    </row>
    <row r="1016" spans="1:18" x14ac:dyDescent="0.2">
      <c r="A1016" s="3" t="s">
        <v>2106</v>
      </c>
      <c r="B1016" s="3">
        <v>3</v>
      </c>
      <c r="C1016" s="3" t="s">
        <v>9</v>
      </c>
      <c r="D1016" s="3" t="s">
        <v>2107</v>
      </c>
      <c r="E1016" s="1" t="s">
        <v>2108</v>
      </c>
      <c r="F1016" s="1" t="s">
        <v>7</v>
      </c>
      <c r="G1016" s="8">
        <v>374900797</v>
      </c>
      <c r="H1016" s="8">
        <v>374904110</v>
      </c>
      <c r="I1016" s="1">
        <v>3</v>
      </c>
      <c r="J1016" s="2">
        <v>4.9020000000000001</v>
      </c>
      <c r="K1016" s="1">
        <v>0.27634999999999998</v>
      </c>
      <c r="L1016" s="1">
        <v>0.28184999999999999</v>
      </c>
      <c r="M1016" s="2">
        <v>9.2899999999999991</v>
      </c>
      <c r="N1016" s="1">
        <v>0.18468999999999999</v>
      </c>
      <c r="O1016" s="1">
        <v>0.16785</v>
      </c>
      <c r="P1016" s="2">
        <v>4.141</v>
      </c>
      <c r="Q1016" s="1">
        <v>0.13996</v>
      </c>
      <c r="R1016" s="1">
        <v>0.13866000000000001</v>
      </c>
    </row>
    <row r="1017" spans="1:18" x14ac:dyDescent="0.2">
      <c r="A1017" s="3" t="s">
        <v>2103</v>
      </c>
      <c r="B1017" s="3">
        <v>3</v>
      </c>
      <c r="C1017" s="3" t="s">
        <v>9</v>
      </c>
      <c r="D1017" s="3" t="s">
        <v>2104</v>
      </c>
      <c r="E1017" s="1" t="s">
        <v>2105</v>
      </c>
      <c r="F1017" s="1" t="s">
        <v>7</v>
      </c>
      <c r="G1017" s="8">
        <v>375666069</v>
      </c>
      <c r="H1017" s="8">
        <v>375756938</v>
      </c>
      <c r="I1017" s="1">
        <v>12</v>
      </c>
      <c r="J1017" s="2">
        <v>4.782</v>
      </c>
      <c r="K1017" s="1">
        <v>0.14948</v>
      </c>
      <c r="L1017" s="1">
        <v>8.8450000000000001E-2</v>
      </c>
      <c r="M1017" s="2">
        <v>4.0250000000000004</v>
      </c>
      <c r="N1017" s="1">
        <v>7.8140000000000001E-2</v>
      </c>
      <c r="O1017" s="1">
        <v>9.4780000000000003E-2</v>
      </c>
      <c r="P1017" s="2">
        <v>4.3129999999999997</v>
      </c>
      <c r="Q1017" s="1">
        <v>0.15823999999999999</v>
      </c>
      <c r="R1017" s="1">
        <v>0.14066000000000001</v>
      </c>
    </row>
    <row r="1018" spans="1:18" x14ac:dyDescent="0.2">
      <c r="A1018" s="3" t="s">
        <v>85</v>
      </c>
      <c r="B1018" s="3">
        <v>3</v>
      </c>
      <c r="C1018" s="3" t="s">
        <v>79</v>
      </c>
      <c r="D1018" s="3" t="s">
        <v>80</v>
      </c>
      <c r="E1018" s="1" t="s">
        <v>3085</v>
      </c>
      <c r="F1018" s="1" t="s">
        <v>80</v>
      </c>
      <c r="G1018" s="8">
        <v>379217822</v>
      </c>
      <c r="H1018" s="8">
        <v>379219075</v>
      </c>
      <c r="I1018" s="1" t="s">
        <v>80</v>
      </c>
      <c r="J1018" s="2">
        <v>5.0220000000000002</v>
      </c>
      <c r="K1018" s="1">
        <v>0.36073</v>
      </c>
      <c r="L1018" s="1">
        <v>0.31779000000000002</v>
      </c>
      <c r="M1018" s="2">
        <v>5.49</v>
      </c>
      <c r="N1018" s="1">
        <v>0.28552</v>
      </c>
      <c r="O1018" s="1">
        <v>0.27083000000000002</v>
      </c>
      <c r="P1018" s="2">
        <v>8.4</v>
      </c>
      <c r="Q1018" s="1">
        <v>0.24088000000000001</v>
      </c>
      <c r="R1018" s="1">
        <v>0.31014999999999998</v>
      </c>
    </row>
    <row r="1019" spans="1:18" x14ac:dyDescent="0.2">
      <c r="A1019" s="3" t="s">
        <v>914</v>
      </c>
      <c r="B1019" s="3">
        <v>3</v>
      </c>
      <c r="C1019" s="3" t="s">
        <v>13</v>
      </c>
      <c r="D1019" s="3" t="s">
        <v>915</v>
      </c>
      <c r="E1019" s="1" t="s">
        <v>916</v>
      </c>
      <c r="F1019" s="1" t="s">
        <v>7</v>
      </c>
      <c r="G1019" s="8">
        <v>379856169</v>
      </c>
      <c r="H1019" s="8">
        <v>379879326</v>
      </c>
      <c r="I1019" s="1">
        <v>5</v>
      </c>
      <c r="J1019" s="2">
        <v>7.2439999999999998</v>
      </c>
      <c r="K1019" s="1">
        <v>0.25880999999999998</v>
      </c>
      <c r="L1019" s="1">
        <v>0.10791000000000001</v>
      </c>
      <c r="M1019" s="2">
        <v>4.9530000000000003</v>
      </c>
      <c r="N1019" s="1">
        <v>0.16420999999999999</v>
      </c>
      <c r="O1019" s="1">
        <v>0.10612000000000001</v>
      </c>
      <c r="P1019" s="2">
        <v>4.1369999999999996</v>
      </c>
      <c r="Q1019" s="1">
        <v>0.11774</v>
      </c>
      <c r="R1019" s="1">
        <v>0.12486</v>
      </c>
    </row>
    <row r="1020" spans="1:18" x14ac:dyDescent="0.2">
      <c r="A1020" s="3" t="s">
        <v>908</v>
      </c>
      <c r="B1020" s="3">
        <v>3</v>
      </c>
      <c r="C1020" s="3" t="s">
        <v>9</v>
      </c>
      <c r="D1020" s="3" t="s">
        <v>909</v>
      </c>
      <c r="E1020" s="1" t="s">
        <v>910</v>
      </c>
      <c r="F1020" s="1" t="s">
        <v>7</v>
      </c>
      <c r="G1020" s="8">
        <v>379899102</v>
      </c>
      <c r="H1020" s="8">
        <v>379999564</v>
      </c>
      <c r="I1020" s="1">
        <v>7</v>
      </c>
      <c r="J1020" s="2">
        <v>8.5020000000000007</v>
      </c>
      <c r="K1020" s="1">
        <v>0.27532000000000001</v>
      </c>
      <c r="L1020" s="1">
        <v>0.20896999999999999</v>
      </c>
      <c r="M1020" s="2">
        <v>6.6</v>
      </c>
      <c r="N1020" s="1">
        <v>0.15751999999999999</v>
      </c>
      <c r="O1020" s="1">
        <v>0.14493</v>
      </c>
      <c r="P1020" s="2">
        <v>4.0359999999999996</v>
      </c>
      <c r="Q1020" s="1">
        <v>0.13014999999999999</v>
      </c>
      <c r="R1020" s="1">
        <v>0.12878000000000001</v>
      </c>
    </row>
    <row r="1021" spans="1:18" x14ac:dyDescent="0.2">
      <c r="A1021" s="3" t="s">
        <v>911</v>
      </c>
      <c r="B1021" s="3">
        <v>3</v>
      </c>
      <c r="C1021" s="3" t="s">
        <v>9</v>
      </c>
      <c r="D1021" s="3" t="s">
        <v>912</v>
      </c>
      <c r="E1021" s="1" t="s">
        <v>913</v>
      </c>
      <c r="F1021" s="1" t="s">
        <v>7</v>
      </c>
      <c r="G1021" s="8">
        <v>380008626</v>
      </c>
      <c r="H1021" s="8">
        <v>380073169</v>
      </c>
      <c r="I1021" s="1">
        <v>9</v>
      </c>
      <c r="J1021" s="2">
        <v>8.99</v>
      </c>
      <c r="K1021" s="1">
        <v>0.22600999999999999</v>
      </c>
      <c r="L1021" s="1">
        <v>0.17651</v>
      </c>
      <c r="M1021" s="2">
        <v>4.6230000000000002</v>
      </c>
      <c r="N1021" s="1">
        <v>0.16958000000000001</v>
      </c>
      <c r="O1021" s="1">
        <v>0.14351</v>
      </c>
      <c r="P1021" s="2">
        <v>4.1829999999999998</v>
      </c>
      <c r="Q1021" s="1">
        <v>0.15515999999999999</v>
      </c>
      <c r="R1021" s="1">
        <v>0.16471</v>
      </c>
    </row>
    <row r="1022" spans="1:18" x14ac:dyDescent="0.2">
      <c r="A1022" s="3" t="s">
        <v>905</v>
      </c>
      <c r="B1022" s="3">
        <v>3</v>
      </c>
      <c r="C1022" s="3" t="s">
        <v>13</v>
      </c>
      <c r="D1022" s="3" t="s">
        <v>906</v>
      </c>
      <c r="E1022" s="1" t="s">
        <v>907</v>
      </c>
      <c r="F1022" s="1" t="s">
        <v>7</v>
      </c>
      <c r="G1022" s="8">
        <v>380089835</v>
      </c>
      <c r="H1022" s="8">
        <v>380090740</v>
      </c>
      <c r="I1022" s="1">
        <v>2</v>
      </c>
      <c r="J1022" s="2">
        <v>11.89</v>
      </c>
      <c r="K1022" s="1">
        <v>0.28066999999999998</v>
      </c>
      <c r="L1022" s="1">
        <v>0.26136999999999999</v>
      </c>
      <c r="M1022" s="2">
        <v>5.09</v>
      </c>
      <c r="N1022" s="1">
        <v>0.25746999999999998</v>
      </c>
      <c r="O1022" s="1">
        <v>0.19069</v>
      </c>
      <c r="P1022" s="2">
        <v>5.7430000000000003</v>
      </c>
      <c r="Q1022" s="1">
        <v>0.20834</v>
      </c>
      <c r="R1022" s="1">
        <v>0.21665000000000001</v>
      </c>
    </row>
    <row r="1023" spans="1:18" x14ac:dyDescent="0.2">
      <c r="A1023" s="3" t="s">
        <v>902</v>
      </c>
      <c r="B1023" s="3">
        <v>3</v>
      </c>
      <c r="C1023" s="3" t="s">
        <v>9</v>
      </c>
      <c r="D1023" s="3" t="s">
        <v>903</v>
      </c>
      <c r="E1023" s="1" t="s">
        <v>904</v>
      </c>
      <c r="F1023" s="1" t="s">
        <v>7</v>
      </c>
      <c r="G1023" s="8">
        <v>380115448</v>
      </c>
      <c r="H1023" s="8">
        <v>380142561</v>
      </c>
      <c r="I1023" s="1">
        <v>6</v>
      </c>
      <c r="J1023" s="2">
        <v>12.156000000000001</v>
      </c>
      <c r="K1023" s="1">
        <v>0.23627999999999999</v>
      </c>
      <c r="L1023" s="1">
        <v>0.24873000000000001</v>
      </c>
      <c r="M1023" s="2">
        <v>5.41</v>
      </c>
      <c r="N1023" s="1">
        <v>0.27660000000000001</v>
      </c>
      <c r="O1023" s="1">
        <v>0.36463000000000001</v>
      </c>
      <c r="P1023" s="2">
        <v>5.3780000000000001</v>
      </c>
      <c r="Q1023" s="1">
        <v>9.5509999999999998E-2</v>
      </c>
      <c r="R1023" s="1">
        <v>0.1429</v>
      </c>
    </row>
    <row r="1024" spans="1:18" x14ac:dyDescent="0.2">
      <c r="A1024" s="3" t="s">
        <v>899</v>
      </c>
      <c r="B1024" s="3">
        <v>3</v>
      </c>
      <c r="C1024" s="3" t="s">
        <v>4</v>
      </c>
      <c r="D1024" s="3" t="s">
        <v>900</v>
      </c>
      <c r="E1024" s="13" t="s">
        <v>901</v>
      </c>
      <c r="F1024" s="1" t="s">
        <v>7</v>
      </c>
      <c r="G1024" s="8">
        <v>380198569</v>
      </c>
      <c r="H1024" s="8">
        <v>380255455</v>
      </c>
      <c r="I1024" s="1">
        <v>7</v>
      </c>
      <c r="J1024" s="2">
        <v>7.585</v>
      </c>
      <c r="K1024" s="1">
        <v>0.21931</v>
      </c>
      <c r="L1024" s="1">
        <v>0.14696000000000001</v>
      </c>
      <c r="M1024" s="2">
        <v>4.3899999999999997</v>
      </c>
      <c r="N1024" s="1">
        <v>0.11147</v>
      </c>
      <c r="O1024" s="1">
        <v>9.3619999999999995E-2</v>
      </c>
      <c r="P1024" s="2">
        <v>5.2210000000000001</v>
      </c>
      <c r="Q1024" s="1">
        <v>9.98E-2</v>
      </c>
      <c r="R1024" s="1">
        <v>0.10502</v>
      </c>
    </row>
    <row r="1025" spans="1:18" x14ac:dyDescent="0.2">
      <c r="A1025" s="3" t="s">
        <v>893</v>
      </c>
      <c r="B1025" s="3">
        <v>3</v>
      </c>
      <c r="C1025" s="3" t="s">
        <v>18</v>
      </c>
      <c r="D1025" s="3" t="s">
        <v>894</v>
      </c>
      <c r="E1025" s="1" t="s">
        <v>895</v>
      </c>
      <c r="F1025" s="1" t="s">
        <v>7</v>
      </c>
      <c r="G1025" s="8">
        <v>380289935</v>
      </c>
      <c r="H1025" s="8">
        <v>380342024</v>
      </c>
      <c r="I1025" s="1">
        <v>9</v>
      </c>
      <c r="J1025" s="2">
        <v>10.06</v>
      </c>
      <c r="K1025" s="1">
        <v>0.27588000000000001</v>
      </c>
      <c r="L1025" s="1">
        <v>0.25151000000000001</v>
      </c>
      <c r="M1025" s="2">
        <v>6.4290000000000003</v>
      </c>
      <c r="N1025" s="1">
        <v>0.20585999999999999</v>
      </c>
      <c r="O1025" s="1">
        <v>0.19292000000000001</v>
      </c>
      <c r="P1025" s="2">
        <v>5.0609999999999999</v>
      </c>
      <c r="Q1025" s="1">
        <v>0.14615</v>
      </c>
      <c r="R1025" s="1">
        <v>0.17943999999999999</v>
      </c>
    </row>
    <row r="1026" spans="1:18" x14ac:dyDescent="0.2">
      <c r="A1026" s="3" t="s">
        <v>896</v>
      </c>
      <c r="B1026" s="3">
        <v>3</v>
      </c>
      <c r="C1026" s="3" t="s">
        <v>13</v>
      </c>
      <c r="D1026" s="3" t="s">
        <v>897</v>
      </c>
      <c r="E1026" s="1" t="s">
        <v>898</v>
      </c>
      <c r="F1026" s="1" t="s">
        <v>7</v>
      </c>
      <c r="G1026" s="8">
        <v>380290439</v>
      </c>
      <c r="H1026" s="8">
        <v>380325009</v>
      </c>
      <c r="I1026" s="1">
        <v>2</v>
      </c>
      <c r="J1026" s="2">
        <v>10.145</v>
      </c>
      <c r="K1026" s="1">
        <v>0.28634999999999999</v>
      </c>
      <c r="L1026" s="1">
        <v>0.24962000000000001</v>
      </c>
      <c r="M1026" s="2">
        <v>6.7949999999999999</v>
      </c>
      <c r="N1026" s="1">
        <v>0.20683000000000001</v>
      </c>
      <c r="O1026" s="1">
        <v>0.19037999999999999</v>
      </c>
      <c r="P1026" s="2">
        <v>5.0750000000000002</v>
      </c>
      <c r="Q1026" s="1">
        <v>0.15625</v>
      </c>
      <c r="R1026" s="1">
        <v>0.18823000000000001</v>
      </c>
    </row>
    <row r="1027" spans="1:18" x14ac:dyDescent="0.2">
      <c r="A1027" s="3" t="s">
        <v>1688</v>
      </c>
      <c r="B1027" s="3">
        <v>3</v>
      </c>
      <c r="C1027" s="3" t="s">
        <v>13</v>
      </c>
      <c r="D1027" s="3" t="s">
        <v>1689</v>
      </c>
      <c r="E1027" s="1" t="s">
        <v>1690</v>
      </c>
      <c r="F1027" s="1" t="s">
        <v>7</v>
      </c>
      <c r="G1027" s="8">
        <v>380727512</v>
      </c>
      <c r="H1027" s="8">
        <v>380786167</v>
      </c>
      <c r="I1027" s="1">
        <v>9</v>
      </c>
      <c r="J1027" s="2">
        <v>7.5350000000000001</v>
      </c>
      <c r="K1027" s="1">
        <v>0.23607</v>
      </c>
      <c r="L1027" s="1">
        <v>0.24088999999999999</v>
      </c>
      <c r="M1027" s="2">
        <v>5.33</v>
      </c>
      <c r="N1027" s="1">
        <v>0.23082</v>
      </c>
      <c r="O1027" s="1">
        <v>0.24585000000000001</v>
      </c>
      <c r="P1027" s="2">
        <v>4.0599999999999996</v>
      </c>
      <c r="Q1027" s="1">
        <v>0.17677999999999999</v>
      </c>
      <c r="R1027" s="1">
        <v>0.12653</v>
      </c>
    </row>
    <row r="1028" spans="1:18" x14ac:dyDescent="0.2">
      <c r="A1028" s="3" t="s">
        <v>1691</v>
      </c>
      <c r="B1028" s="3">
        <v>3</v>
      </c>
      <c r="C1028" s="3" t="s">
        <v>9</v>
      </c>
      <c r="D1028" s="3" t="s">
        <v>1692</v>
      </c>
      <c r="E1028" s="1" t="s">
        <v>1693</v>
      </c>
      <c r="F1028" s="1" t="s">
        <v>7</v>
      </c>
      <c r="G1028" s="8">
        <v>380800392</v>
      </c>
      <c r="H1028" s="8">
        <v>380834387</v>
      </c>
      <c r="I1028" s="1">
        <v>7</v>
      </c>
      <c r="J1028" s="2">
        <v>9.1829999999999998</v>
      </c>
      <c r="K1028" s="1">
        <v>0.25206000000000001</v>
      </c>
      <c r="L1028" s="1">
        <v>0.23102</v>
      </c>
      <c r="M1028" s="2">
        <v>7.17</v>
      </c>
      <c r="N1028" s="1">
        <v>0.17607</v>
      </c>
      <c r="O1028" s="1">
        <v>0.17668</v>
      </c>
      <c r="P1028" s="2">
        <v>5.1909999999999998</v>
      </c>
      <c r="Q1028" s="1">
        <v>0.13249</v>
      </c>
      <c r="R1028" s="1">
        <v>0.13833999999999999</v>
      </c>
    </row>
    <row r="1029" spans="1:18" x14ac:dyDescent="0.2">
      <c r="A1029" s="3" t="s">
        <v>1694</v>
      </c>
      <c r="B1029" s="3">
        <v>3</v>
      </c>
      <c r="C1029" s="3" t="s">
        <v>4</v>
      </c>
      <c r="D1029" s="3" t="s">
        <v>1695</v>
      </c>
      <c r="E1029" s="1" t="s">
        <v>1696</v>
      </c>
      <c r="F1029" s="1" t="s">
        <v>7</v>
      </c>
      <c r="G1029" s="8">
        <v>380837591</v>
      </c>
      <c r="H1029" s="8">
        <v>380838262</v>
      </c>
      <c r="I1029" s="1">
        <v>3</v>
      </c>
      <c r="J1029" s="2">
        <v>7.8</v>
      </c>
      <c r="K1029" s="1">
        <v>0.30209000000000003</v>
      </c>
      <c r="L1029" s="1">
        <v>0.26329999999999998</v>
      </c>
      <c r="M1029" s="2">
        <v>5.3949999999999996</v>
      </c>
      <c r="N1029" s="1">
        <v>0.18973999999999999</v>
      </c>
      <c r="O1029" s="1">
        <v>0.24277000000000001</v>
      </c>
      <c r="P1029" s="2">
        <v>6.2229999999999999</v>
      </c>
      <c r="Q1029" s="1">
        <v>0.25892999999999999</v>
      </c>
      <c r="R1029" s="1">
        <v>0.22850999999999999</v>
      </c>
    </row>
    <row r="1030" spans="1:18" x14ac:dyDescent="0.2">
      <c r="A1030" s="3" t="s">
        <v>1697</v>
      </c>
      <c r="B1030" s="3">
        <v>3</v>
      </c>
      <c r="C1030" s="3" t="s">
        <v>18</v>
      </c>
      <c r="D1030" s="3" t="s">
        <v>1698</v>
      </c>
      <c r="E1030" s="1" t="s">
        <v>1699</v>
      </c>
      <c r="F1030" s="1" t="s">
        <v>7</v>
      </c>
      <c r="G1030" s="8">
        <v>380841377</v>
      </c>
      <c r="H1030" s="8">
        <v>380863878</v>
      </c>
      <c r="I1030" s="1">
        <v>2</v>
      </c>
      <c r="J1030" s="2">
        <v>8.1080000000000005</v>
      </c>
      <c r="K1030" s="1">
        <v>0.25596999999999998</v>
      </c>
      <c r="L1030" s="1">
        <v>0.20977999999999999</v>
      </c>
      <c r="M1030" s="2">
        <v>6.56</v>
      </c>
      <c r="N1030" s="1">
        <v>0.23988000000000001</v>
      </c>
      <c r="O1030" s="1">
        <v>0.20080999999999999</v>
      </c>
      <c r="P1030" s="2">
        <v>4.9770000000000003</v>
      </c>
      <c r="Q1030" s="1">
        <v>0.15742999999999999</v>
      </c>
      <c r="R1030" s="1">
        <v>0.13550999999999999</v>
      </c>
    </row>
    <row r="1031" spans="1:18" x14ac:dyDescent="0.2">
      <c r="A1031" s="3" t="s">
        <v>1700</v>
      </c>
      <c r="B1031" s="3">
        <v>3</v>
      </c>
      <c r="C1031" s="3" t="s">
        <v>13</v>
      </c>
      <c r="D1031" s="3" t="s">
        <v>1701</v>
      </c>
      <c r="E1031" s="1" t="s">
        <v>1702</v>
      </c>
      <c r="F1031" s="1" t="s">
        <v>7</v>
      </c>
      <c r="G1031" s="8">
        <v>380863842</v>
      </c>
      <c r="H1031" s="8">
        <v>380890452</v>
      </c>
      <c r="I1031" s="1">
        <v>6</v>
      </c>
      <c r="J1031" s="2">
        <v>8.5630000000000006</v>
      </c>
      <c r="K1031" s="1">
        <v>0.23884</v>
      </c>
      <c r="L1031" s="1">
        <v>0.24104999999999999</v>
      </c>
      <c r="M1031" s="2">
        <v>7.8449999999999998</v>
      </c>
      <c r="N1031" s="1">
        <v>0.21485000000000001</v>
      </c>
      <c r="O1031" s="1">
        <v>0.19802</v>
      </c>
      <c r="P1031" s="2">
        <v>5.5730000000000004</v>
      </c>
      <c r="Q1031" s="1">
        <v>0.15445</v>
      </c>
      <c r="R1031" s="1">
        <v>0.17307</v>
      </c>
    </row>
    <row r="1032" spans="1:18" x14ac:dyDescent="0.2">
      <c r="A1032" s="3" t="s">
        <v>1703</v>
      </c>
      <c r="B1032" s="3">
        <v>3</v>
      </c>
      <c r="C1032" s="3" t="s">
        <v>22</v>
      </c>
      <c r="D1032" s="3" t="s">
        <v>1704</v>
      </c>
      <c r="E1032" s="1" t="s">
        <v>1705</v>
      </c>
      <c r="F1032" s="1" t="s">
        <v>7</v>
      </c>
      <c r="G1032" s="8">
        <v>380913255</v>
      </c>
      <c r="H1032" s="8">
        <v>380923892</v>
      </c>
      <c r="I1032" s="1">
        <v>3</v>
      </c>
      <c r="J1032" s="2">
        <v>7.7930000000000001</v>
      </c>
      <c r="K1032" s="1">
        <v>0.25888</v>
      </c>
      <c r="L1032" s="1">
        <v>0.23937</v>
      </c>
      <c r="M1032" s="2">
        <v>11.02</v>
      </c>
      <c r="N1032" s="1">
        <v>0.19721</v>
      </c>
      <c r="O1032" s="1">
        <v>0.21295</v>
      </c>
      <c r="P1032" s="2">
        <v>7.1319999999999997</v>
      </c>
      <c r="Q1032" s="1">
        <v>0.12672</v>
      </c>
      <c r="R1032" s="1">
        <v>0.14360999999999999</v>
      </c>
    </row>
    <row r="1033" spans="1:18" x14ac:dyDescent="0.2">
      <c r="A1033" s="3" t="s">
        <v>1706</v>
      </c>
      <c r="B1033" s="3">
        <v>3</v>
      </c>
      <c r="C1033" s="3" t="s">
        <v>4</v>
      </c>
      <c r="D1033" s="3" t="s">
        <v>1707</v>
      </c>
      <c r="E1033" s="1" t="s">
        <v>1708</v>
      </c>
      <c r="F1033" s="1" t="s">
        <v>7</v>
      </c>
      <c r="G1033" s="8">
        <v>380924327</v>
      </c>
      <c r="H1033" s="8">
        <v>380934705</v>
      </c>
      <c r="I1033" s="1">
        <v>2</v>
      </c>
      <c r="J1033" s="2">
        <v>7.73</v>
      </c>
      <c r="K1033" s="1">
        <v>0.22861000000000001</v>
      </c>
      <c r="L1033" s="1">
        <v>0.23808000000000001</v>
      </c>
      <c r="M1033" s="2">
        <v>6.1029999999999998</v>
      </c>
      <c r="N1033" s="1">
        <v>0.11591</v>
      </c>
      <c r="O1033" s="1">
        <v>0.12277</v>
      </c>
      <c r="P1033" s="2">
        <v>5.4630000000000001</v>
      </c>
      <c r="Q1033" s="1">
        <v>0.16383</v>
      </c>
      <c r="R1033" s="1">
        <v>0.17715</v>
      </c>
    </row>
    <row r="1034" spans="1:18" x14ac:dyDescent="0.2">
      <c r="A1034" s="3" t="s">
        <v>57</v>
      </c>
      <c r="B1034" s="3">
        <v>3</v>
      </c>
      <c r="C1034" s="3" t="s">
        <v>4</v>
      </c>
      <c r="D1034" s="3" t="s">
        <v>58</v>
      </c>
      <c r="E1034" s="1" t="s">
        <v>59</v>
      </c>
      <c r="F1034" s="1" t="s">
        <v>7</v>
      </c>
      <c r="G1034" s="8">
        <v>381033321</v>
      </c>
      <c r="H1034" s="8">
        <v>381034129</v>
      </c>
      <c r="I1034" s="1">
        <v>2</v>
      </c>
      <c r="J1034" s="2">
        <v>5.96</v>
      </c>
      <c r="K1034" s="1">
        <v>0.30446000000000001</v>
      </c>
      <c r="L1034" s="1">
        <v>0.32236999999999999</v>
      </c>
      <c r="M1034" s="2">
        <v>12.78</v>
      </c>
      <c r="N1034" s="1">
        <v>9.5820000000000002E-2</v>
      </c>
      <c r="O1034" s="1">
        <v>8.2320000000000004E-2</v>
      </c>
      <c r="P1034" s="2">
        <v>5.2350000000000003</v>
      </c>
      <c r="Q1034" s="1">
        <v>0.18748000000000001</v>
      </c>
      <c r="R1034" s="1">
        <v>0.23141</v>
      </c>
    </row>
    <row r="1035" spans="1:18" x14ac:dyDescent="0.2">
      <c r="A1035" s="3" t="s">
        <v>1271</v>
      </c>
      <c r="B1035" s="3">
        <v>3</v>
      </c>
      <c r="C1035" s="3" t="s">
        <v>18</v>
      </c>
      <c r="D1035" s="3" t="s">
        <v>1272</v>
      </c>
      <c r="E1035" s="1" t="s">
        <v>1273</v>
      </c>
      <c r="F1035" s="1" t="s">
        <v>7</v>
      </c>
      <c r="G1035" s="8">
        <v>381034141</v>
      </c>
      <c r="H1035" s="8">
        <v>381035527</v>
      </c>
      <c r="I1035" s="1">
        <v>3</v>
      </c>
      <c r="J1035" s="2">
        <v>12.654999999999999</v>
      </c>
      <c r="K1035" s="1">
        <v>0.30371999999999999</v>
      </c>
      <c r="L1035" s="1">
        <v>0.30552000000000001</v>
      </c>
      <c r="M1035" s="2">
        <v>5.6150000000000002</v>
      </c>
      <c r="N1035" s="1">
        <v>0.20213999999999999</v>
      </c>
      <c r="O1035" s="1">
        <v>0.19871</v>
      </c>
      <c r="P1035" s="2">
        <v>4.24</v>
      </c>
      <c r="Q1035" s="1">
        <v>0.17294999999999999</v>
      </c>
      <c r="R1035" s="1">
        <v>0.17677999999999999</v>
      </c>
    </row>
    <row r="1036" spans="1:18" x14ac:dyDescent="0.2">
      <c r="A1036" s="3" t="s">
        <v>1274</v>
      </c>
      <c r="B1036" s="3">
        <v>3</v>
      </c>
      <c r="C1036" s="3" t="s">
        <v>22</v>
      </c>
      <c r="D1036" s="3"/>
      <c r="E1036" s="1" t="s">
        <v>1275</v>
      </c>
      <c r="F1036" s="1" t="s">
        <v>7</v>
      </c>
      <c r="G1036" s="8">
        <v>381080963</v>
      </c>
      <c r="H1036" s="8">
        <v>381082574</v>
      </c>
      <c r="I1036" s="1">
        <v>0</v>
      </c>
      <c r="J1036" s="2">
        <v>7.6449999999999996</v>
      </c>
      <c r="K1036" s="1">
        <v>0.28061000000000003</v>
      </c>
      <c r="L1036" s="1">
        <v>0.29349999999999998</v>
      </c>
      <c r="M1036" s="2">
        <v>5.67</v>
      </c>
      <c r="N1036" s="1">
        <v>0.20868</v>
      </c>
      <c r="O1036" s="1">
        <v>0.21934999999999999</v>
      </c>
      <c r="P1036" s="2">
        <v>4.4630000000000001</v>
      </c>
      <c r="Q1036" s="1">
        <v>0.12395</v>
      </c>
      <c r="R1036" s="1">
        <v>8.5089999999999999E-2</v>
      </c>
    </row>
    <row r="1037" spans="1:18" x14ac:dyDescent="0.2">
      <c r="A1037" s="3" t="s">
        <v>1168</v>
      </c>
      <c r="B1037" s="3">
        <v>3</v>
      </c>
      <c r="C1037" s="3" t="s">
        <v>13</v>
      </c>
      <c r="D1037" s="3" t="s">
        <v>1169</v>
      </c>
      <c r="E1037" s="1" t="s">
        <v>1170</v>
      </c>
      <c r="F1037" s="1" t="s">
        <v>7</v>
      </c>
      <c r="G1037" s="8">
        <v>389766998</v>
      </c>
      <c r="H1037" s="8">
        <v>389799589</v>
      </c>
      <c r="I1037" s="1">
        <v>6</v>
      </c>
      <c r="J1037" s="2">
        <v>6.08</v>
      </c>
      <c r="K1037" s="1">
        <v>0.26343</v>
      </c>
      <c r="L1037" s="1">
        <v>0.19955000000000001</v>
      </c>
      <c r="M1037" s="2">
        <v>6.0049999999999999</v>
      </c>
      <c r="N1037" s="1">
        <v>0.27416000000000001</v>
      </c>
      <c r="O1037" s="1">
        <v>0.1973</v>
      </c>
      <c r="P1037" s="2">
        <v>6.11</v>
      </c>
      <c r="Q1037" s="1">
        <v>0.14108000000000001</v>
      </c>
      <c r="R1037" s="1">
        <v>0.10231</v>
      </c>
    </row>
    <row r="1038" spans="1:18" x14ac:dyDescent="0.2">
      <c r="A1038" s="3" t="s">
        <v>1641</v>
      </c>
      <c r="B1038" s="3">
        <v>3</v>
      </c>
      <c r="C1038" s="3" t="s">
        <v>9</v>
      </c>
      <c r="D1038" s="3" t="s">
        <v>1642</v>
      </c>
      <c r="E1038" s="1" t="s">
        <v>1643</v>
      </c>
      <c r="F1038" s="1" t="s">
        <v>7</v>
      </c>
      <c r="G1038" s="8">
        <v>390998455</v>
      </c>
      <c r="H1038" s="8">
        <v>391040213</v>
      </c>
      <c r="I1038" s="1">
        <v>9</v>
      </c>
      <c r="J1038" s="2">
        <v>4.0999999999999996</v>
      </c>
      <c r="K1038" s="1">
        <v>0.24854999999999999</v>
      </c>
      <c r="L1038" s="1">
        <v>0.22291</v>
      </c>
      <c r="M1038" s="2">
        <v>4.0199999999999996</v>
      </c>
      <c r="N1038" s="1">
        <v>0.15991</v>
      </c>
      <c r="O1038" s="1">
        <v>0.17111000000000001</v>
      </c>
      <c r="P1038" s="2">
        <v>4.9930000000000003</v>
      </c>
      <c r="Q1038" s="1">
        <v>0.14063999999999999</v>
      </c>
      <c r="R1038" s="1">
        <v>0.17452000000000001</v>
      </c>
    </row>
    <row r="1039" spans="1:18" x14ac:dyDescent="0.2">
      <c r="A1039" s="3" t="s">
        <v>507</v>
      </c>
      <c r="B1039" s="3">
        <v>3</v>
      </c>
      <c r="C1039" s="3" t="s">
        <v>72</v>
      </c>
      <c r="D1039" s="3" t="s">
        <v>508</v>
      </c>
      <c r="E1039" s="7" t="s">
        <v>509</v>
      </c>
      <c r="F1039" s="1" t="s">
        <v>7</v>
      </c>
      <c r="G1039" s="8">
        <v>393004076</v>
      </c>
      <c r="H1039" s="8">
        <v>393022532</v>
      </c>
      <c r="I1039" s="1">
        <v>7</v>
      </c>
      <c r="J1039" s="2">
        <v>5.7439999999999998</v>
      </c>
      <c r="K1039" s="1">
        <v>0.31755</v>
      </c>
      <c r="L1039" s="1">
        <v>0.29965999999999998</v>
      </c>
      <c r="M1039" s="2">
        <v>4.8479999999999999</v>
      </c>
      <c r="N1039" s="1">
        <v>0.23055999999999999</v>
      </c>
      <c r="O1039" s="1">
        <v>0.22753999999999999</v>
      </c>
      <c r="P1039" s="2">
        <v>4.1399999999999997</v>
      </c>
      <c r="Q1039" s="1">
        <v>0.22869</v>
      </c>
      <c r="R1039" s="1">
        <v>0.22289</v>
      </c>
    </row>
    <row r="1040" spans="1:18" x14ac:dyDescent="0.2">
      <c r="A1040" s="3" t="s">
        <v>510</v>
      </c>
      <c r="B1040" s="3">
        <v>3</v>
      </c>
      <c r="C1040" s="3" t="s">
        <v>13</v>
      </c>
      <c r="D1040" s="3" t="s">
        <v>511</v>
      </c>
      <c r="E1040" s="1" t="s">
        <v>512</v>
      </c>
      <c r="F1040" s="1" t="s">
        <v>7</v>
      </c>
      <c r="G1040" s="8">
        <v>395488256</v>
      </c>
      <c r="H1040" s="8">
        <v>395536575</v>
      </c>
      <c r="I1040" s="1">
        <v>10</v>
      </c>
      <c r="J1040" s="2">
        <v>8.2409999999999997</v>
      </c>
      <c r="K1040" s="1">
        <v>0.18884000000000001</v>
      </c>
      <c r="L1040" s="1">
        <v>0.15559999999999999</v>
      </c>
      <c r="M1040" s="2">
        <v>6.3550000000000004</v>
      </c>
      <c r="N1040" s="1">
        <v>0.12678</v>
      </c>
      <c r="O1040" s="1">
        <v>0.10758</v>
      </c>
      <c r="P1040" s="2">
        <v>5.694</v>
      </c>
      <c r="Q1040" s="1">
        <v>0.18493000000000001</v>
      </c>
      <c r="R1040" s="1">
        <v>0.19072</v>
      </c>
    </row>
    <row r="1041" spans="1:18" x14ac:dyDescent="0.2">
      <c r="A1041" s="3" t="s">
        <v>504</v>
      </c>
      <c r="B1041" s="3">
        <v>3</v>
      </c>
      <c r="C1041" s="3" t="s">
        <v>22</v>
      </c>
      <c r="D1041" s="3" t="s">
        <v>505</v>
      </c>
      <c r="E1041" s="1" t="s">
        <v>506</v>
      </c>
      <c r="F1041" s="1" t="s">
        <v>7</v>
      </c>
      <c r="G1041" s="8">
        <v>395896182</v>
      </c>
      <c r="H1041" s="8">
        <v>395919416</v>
      </c>
      <c r="I1041" s="1">
        <v>5</v>
      </c>
      <c r="J1041" s="2">
        <v>4.1020000000000003</v>
      </c>
      <c r="K1041" s="1">
        <v>0.19570000000000001</v>
      </c>
      <c r="L1041" s="1">
        <v>0.16928000000000001</v>
      </c>
      <c r="M1041" s="2">
        <v>4.1820000000000004</v>
      </c>
      <c r="N1041" s="1">
        <v>0.15834000000000001</v>
      </c>
      <c r="O1041" s="1">
        <v>0.16950000000000001</v>
      </c>
      <c r="P1041" s="2">
        <v>5.1580000000000004</v>
      </c>
      <c r="Q1041" s="1">
        <v>0.18090000000000001</v>
      </c>
      <c r="R1041" s="1">
        <v>0.18872</v>
      </c>
    </row>
    <row r="1042" spans="1:18" x14ac:dyDescent="0.2">
      <c r="A1042" s="3" t="s">
        <v>972</v>
      </c>
      <c r="B1042" s="3">
        <v>3</v>
      </c>
      <c r="C1042" s="3" t="s">
        <v>13</v>
      </c>
      <c r="D1042" s="3" t="s">
        <v>973</v>
      </c>
      <c r="E1042" s="1" t="s">
        <v>974</v>
      </c>
      <c r="F1042" s="1" t="s">
        <v>7</v>
      </c>
      <c r="G1042" s="8">
        <v>396513493</v>
      </c>
      <c r="H1042" s="8">
        <v>396524277</v>
      </c>
      <c r="I1042" s="1">
        <v>4</v>
      </c>
      <c r="J1042" s="2">
        <v>5.91</v>
      </c>
      <c r="K1042" s="1">
        <v>0.21639</v>
      </c>
      <c r="L1042" s="1">
        <v>0.17695</v>
      </c>
      <c r="M1042" s="2">
        <v>4.8499999999999996</v>
      </c>
      <c r="N1042" s="1">
        <v>0.18740999999999999</v>
      </c>
      <c r="O1042" s="1">
        <v>0.16358</v>
      </c>
      <c r="P1042" s="2">
        <v>5.8109999999999999</v>
      </c>
      <c r="Q1042" s="1">
        <v>0.17627000000000001</v>
      </c>
      <c r="R1042" s="1">
        <v>0.19807</v>
      </c>
    </row>
    <row r="1043" spans="1:18" x14ac:dyDescent="0.2">
      <c r="A1043" s="3" t="s">
        <v>969</v>
      </c>
      <c r="B1043" s="3">
        <v>3</v>
      </c>
      <c r="C1043" s="3" t="s">
        <v>93</v>
      </c>
      <c r="D1043" s="3" t="s">
        <v>970</v>
      </c>
      <c r="E1043" s="1" t="s">
        <v>971</v>
      </c>
      <c r="F1043" s="1" t="s">
        <v>7</v>
      </c>
      <c r="G1043" s="8">
        <v>397308115</v>
      </c>
      <c r="H1043" s="8">
        <v>397451220</v>
      </c>
      <c r="I1043" s="1">
        <v>5</v>
      </c>
      <c r="J1043" s="2">
        <v>5.4459999999999997</v>
      </c>
      <c r="K1043" s="1">
        <v>0.21368000000000001</v>
      </c>
      <c r="L1043" s="1">
        <v>0.15268999999999999</v>
      </c>
      <c r="M1043" s="2">
        <v>4.0199999999999996</v>
      </c>
      <c r="N1043" s="1">
        <v>0.22239</v>
      </c>
      <c r="O1043" s="1">
        <v>0.24035999999999999</v>
      </c>
      <c r="P1043" s="2">
        <v>4.6520000000000001</v>
      </c>
      <c r="Q1043" s="1">
        <v>7.3169999999999999E-2</v>
      </c>
      <c r="R1043" s="1">
        <v>0.11279</v>
      </c>
    </row>
    <row r="1044" spans="1:18" x14ac:dyDescent="0.2">
      <c r="A1044" s="3" t="s">
        <v>2498</v>
      </c>
      <c r="B1044" s="3">
        <v>3</v>
      </c>
      <c r="C1044" s="3" t="s">
        <v>13</v>
      </c>
      <c r="D1044" s="3"/>
      <c r="E1044" s="1" t="s">
        <v>2499</v>
      </c>
      <c r="F1044" s="1" t="s">
        <v>7</v>
      </c>
      <c r="G1044" s="8">
        <v>398212430</v>
      </c>
      <c r="H1044" s="8">
        <v>398227728</v>
      </c>
      <c r="I1044" s="1">
        <v>7</v>
      </c>
      <c r="J1044" s="2">
        <v>4.84</v>
      </c>
      <c r="K1044" s="1">
        <v>0.25463000000000002</v>
      </c>
      <c r="L1044" s="1">
        <v>0.24970000000000001</v>
      </c>
      <c r="M1044" s="2">
        <v>6.42</v>
      </c>
      <c r="N1044" s="1">
        <v>0.19392000000000001</v>
      </c>
      <c r="O1044" s="1">
        <v>0.17204</v>
      </c>
      <c r="P1044" s="2">
        <v>4.6909999999999998</v>
      </c>
      <c r="Q1044" s="1">
        <v>0.21525</v>
      </c>
      <c r="R1044" s="1">
        <v>0.17405999999999999</v>
      </c>
    </row>
    <row r="1045" spans="1:18" x14ac:dyDescent="0.2">
      <c r="A1045" s="3" t="s">
        <v>246</v>
      </c>
      <c r="B1045" s="3">
        <v>3</v>
      </c>
      <c r="C1045" s="3" t="s">
        <v>13</v>
      </c>
      <c r="D1045" s="3" t="s">
        <v>247</v>
      </c>
      <c r="E1045" s="1" t="s">
        <v>248</v>
      </c>
      <c r="F1045" s="1" t="s">
        <v>7</v>
      </c>
      <c r="G1045" s="8">
        <v>401416707</v>
      </c>
      <c r="H1045" s="8">
        <v>401427316</v>
      </c>
      <c r="I1045" s="1">
        <v>6</v>
      </c>
      <c r="J1045" s="2">
        <v>4.2350000000000003</v>
      </c>
      <c r="K1045" s="1">
        <v>0.24282999999999999</v>
      </c>
      <c r="L1045" s="1">
        <v>0.21451999999999999</v>
      </c>
      <c r="M1045" s="2">
        <v>4.5049999999999999</v>
      </c>
      <c r="N1045" s="1">
        <v>0.18784000000000001</v>
      </c>
      <c r="O1045" s="1">
        <v>0.17344999999999999</v>
      </c>
      <c r="P1045" s="2">
        <v>5.4939999999999998</v>
      </c>
      <c r="Q1045" s="1">
        <v>0.13586000000000001</v>
      </c>
      <c r="R1045" s="1">
        <v>0.17627000000000001</v>
      </c>
    </row>
    <row r="1046" spans="1:18" x14ac:dyDescent="0.2">
      <c r="A1046" s="3" t="s">
        <v>243</v>
      </c>
      <c r="B1046" s="3">
        <v>3</v>
      </c>
      <c r="C1046" s="3" t="s">
        <v>18</v>
      </c>
      <c r="D1046" s="3" t="s">
        <v>244</v>
      </c>
      <c r="E1046" s="1" t="s">
        <v>245</v>
      </c>
      <c r="F1046" s="1" t="s">
        <v>7</v>
      </c>
      <c r="G1046" s="8">
        <v>401781299</v>
      </c>
      <c r="H1046" s="8">
        <v>401782325</v>
      </c>
      <c r="I1046" s="1">
        <v>2</v>
      </c>
      <c r="J1046" s="2">
        <v>5.0229999999999997</v>
      </c>
      <c r="K1046" s="1">
        <v>0.22005</v>
      </c>
      <c r="L1046" s="1">
        <v>0.19133</v>
      </c>
      <c r="M1046" s="2">
        <v>4.13</v>
      </c>
      <c r="N1046" s="1">
        <v>0.17202000000000001</v>
      </c>
      <c r="O1046" s="1">
        <v>0.16525999999999999</v>
      </c>
      <c r="P1046" s="2">
        <v>5.8719999999999999</v>
      </c>
      <c r="Q1046" s="1">
        <v>0.14208999999999999</v>
      </c>
      <c r="R1046" s="1">
        <v>0.22166</v>
      </c>
    </row>
    <row r="1047" spans="1:18" x14ac:dyDescent="0.2">
      <c r="A1047" s="3" t="s">
        <v>249</v>
      </c>
      <c r="B1047" s="3">
        <v>3</v>
      </c>
      <c r="C1047" s="3" t="s">
        <v>93</v>
      </c>
      <c r="D1047" s="3" t="s">
        <v>250</v>
      </c>
      <c r="E1047" s="1" t="s">
        <v>251</v>
      </c>
      <c r="F1047" s="1" t="s">
        <v>7</v>
      </c>
      <c r="G1047" s="8">
        <v>403291494</v>
      </c>
      <c r="H1047" s="8">
        <v>403314283</v>
      </c>
      <c r="I1047" s="1">
        <v>4</v>
      </c>
      <c r="J1047" s="2">
        <v>6.5590000000000002</v>
      </c>
      <c r="K1047" s="1">
        <v>0.19905999999999999</v>
      </c>
      <c r="L1047" s="1">
        <v>0.15412000000000001</v>
      </c>
      <c r="M1047" s="2">
        <v>4.5970000000000004</v>
      </c>
      <c r="N1047" s="1">
        <v>0.15753</v>
      </c>
      <c r="O1047" s="1">
        <v>0.13012000000000001</v>
      </c>
      <c r="P1047" s="2">
        <v>5.9</v>
      </c>
      <c r="Q1047" s="1">
        <v>0.13821</v>
      </c>
      <c r="R1047" s="1">
        <v>0.15837999999999999</v>
      </c>
    </row>
    <row r="1048" spans="1:18" x14ac:dyDescent="0.2">
      <c r="A1048" s="3" t="s">
        <v>252</v>
      </c>
      <c r="B1048" s="3">
        <v>3</v>
      </c>
      <c r="C1048" s="3" t="s">
        <v>13</v>
      </c>
      <c r="D1048" s="3" t="s">
        <v>253</v>
      </c>
      <c r="E1048" s="1" t="s">
        <v>254</v>
      </c>
      <c r="F1048" s="1" t="s">
        <v>7</v>
      </c>
      <c r="G1048" s="8">
        <v>403352531</v>
      </c>
      <c r="H1048" s="8">
        <v>403450198</v>
      </c>
      <c r="I1048" s="1">
        <v>11</v>
      </c>
      <c r="J1048" s="2">
        <v>4.5110000000000001</v>
      </c>
      <c r="K1048" s="1">
        <v>0.24284</v>
      </c>
      <c r="L1048" s="1">
        <v>0.25244</v>
      </c>
      <c r="M1048" s="2">
        <v>4.8029999999999999</v>
      </c>
      <c r="N1048" s="1">
        <v>0.19841</v>
      </c>
      <c r="O1048" s="1">
        <v>0.22120999999999999</v>
      </c>
      <c r="P1048" s="2">
        <v>5.69</v>
      </c>
      <c r="Q1048" s="1">
        <v>0.14266999999999999</v>
      </c>
      <c r="R1048" s="1">
        <v>0.15878</v>
      </c>
    </row>
    <row r="1049" spans="1:18" x14ac:dyDescent="0.2">
      <c r="A1049" s="3" t="s">
        <v>711</v>
      </c>
      <c r="B1049" s="3">
        <v>3</v>
      </c>
      <c r="C1049" s="3" t="s">
        <v>9</v>
      </c>
      <c r="D1049" s="3" t="s">
        <v>712</v>
      </c>
      <c r="E1049" s="1" t="s">
        <v>713</v>
      </c>
      <c r="F1049" s="1" t="s">
        <v>7</v>
      </c>
      <c r="G1049" s="8">
        <v>404716760</v>
      </c>
      <c r="H1049" s="8">
        <v>404770571</v>
      </c>
      <c r="I1049" s="1">
        <v>10</v>
      </c>
      <c r="J1049" s="2">
        <v>5.0780000000000003</v>
      </c>
      <c r="K1049" s="1">
        <v>0.27731</v>
      </c>
      <c r="L1049" s="1">
        <v>0.24944</v>
      </c>
      <c r="M1049" s="2">
        <v>4.9409999999999998</v>
      </c>
      <c r="N1049" s="1">
        <v>0.22478999999999999</v>
      </c>
      <c r="O1049" s="1">
        <v>0.21467</v>
      </c>
      <c r="P1049" s="2">
        <v>6.1150000000000002</v>
      </c>
      <c r="Q1049" s="1">
        <v>0.20118</v>
      </c>
      <c r="R1049" s="1">
        <v>0.2122</v>
      </c>
    </row>
    <row r="1050" spans="1:18" x14ac:dyDescent="0.2">
      <c r="A1050" s="3" t="s">
        <v>708</v>
      </c>
      <c r="B1050" s="3">
        <v>3</v>
      </c>
      <c r="C1050" s="3" t="s">
        <v>13</v>
      </c>
      <c r="D1050" s="3" t="s">
        <v>709</v>
      </c>
      <c r="E1050" s="1" t="s">
        <v>710</v>
      </c>
      <c r="F1050" s="1" t="s">
        <v>7</v>
      </c>
      <c r="G1050" s="8">
        <v>405043624</v>
      </c>
      <c r="H1050" s="8">
        <v>405073075</v>
      </c>
      <c r="I1050" s="1">
        <v>5</v>
      </c>
      <c r="J1050" s="2">
        <v>6.1920000000000002</v>
      </c>
      <c r="K1050" s="1">
        <v>0.25924000000000003</v>
      </c>
      <c r="L1050" s="1">
        <v>0.23416999999999999</v>
      </c>
      <c r="M1050" s="2">
        <v>7.55</v>
      </c>
      <c r="N1050" s="1">
        <v>0.29375000000000001</v>
      </c>
      <c r="O1050" s="1">
        <v>0.28663</v>
      </c>
      <c r="P1050" s="2">
        <v>5.5650000000000004</v>
      </c>
      <c r="Q1050" s="1">
        <v>0.16650999999999999</v>
      </c>
      <c r="R1050" s="1">
        <v>0.16879</v>
      </c>
    </row>
    <row r="1051" spans="1:18" x14ac:dyDescent="0.2">
      <c r="A1051" s="3" t="s">
        <v>705</v>
      </c>
      <c r="B1051" s="3">
        <v>3</v>
      </c>
      <c r="C1051" s="3" t="s">
        <v>18</v>
      </c>
      <c r="D1051" s="3" t="s">
        <v>706</v>
      </c>
      <c r="E1051" s="1" t="s">
        <v>707</v>
      </c>
      <c r="F1051" s="1" t="s">
        <v>7</v>
      </c>
      <c r="G1051" s="8">
        <v>405122354</v>
      </c>
      <c r="H1051" s="8">
        <v>405124025</v>
      </c>
      <c r="I1051" s="1">
        <v>3</v>
      </c>
      <c r="J1051" s="2">
        <v>6.6239999999999997</v>
      </c>
      <c r="K1051" s="1">
        <v>0.23352000000000001</v>
      </c>
      <c r="L1051" s="1">
        <v>0.17508000000000001</v>
      </c>
      <c r="M1051" s="2">
        <v>4.6749999999999998</v>
      </c>
      <c r="N1051" s="1">
        <v>0.14491999999999999</v>
      </c>
      <c r="O1051" s="1">
        <v>0.16225000000000001</v>
      </c>
      <c r="P1051" s="2">
        <v>4.484</v>
      </c>
      <c r="Q1051" s="1">
        <v>0.11115999999999999</v>
      </c>
      <c r="R1051" s="1">
        <v>0.14882999999999999</v>
      </c>
    </row>
    <row r="1052" spans="1:18" x14ac:dyDescent="0.2">
      <c r="A1052" s="3" t="s">
        <v>702</v>
      </c>
      <c r="B1052" s="3">
        <v>3</v>
      </c>
      <c r="C1052" s="3" t="s">
        <v>9</v>
      </c>
      <c r="D1052" s="3" t="s">
        <v>703</v>
      </c>
      <c r="E1052" s="1" t="s">
        <v>704</v>
      </c>
      <c r="F1052" s="1" t="s">
        <v>7</v>
      </c>
      <c r="G1052" s="8">
        <v>405214463</v>
      </c>
      <c r="H1052" s="8">
        <v>405328884</v>
      </c>
      <c r="I1052" s="1">
        <v>8</v>
      </c>
      <c r="J1052" s="2">
        <v>6.3150000000000004</v>
      </c>
      <c r="K1052" s="1">
        <v>0.21745999999999999</v>
      </c>
      <c r="L1052" s="1">
        <v>0.11020000000000001</v>
      </c>
      <c r="M1052" s="2">
        <v>4.9269999999999996</v>
      </c>
      <c r="N1052" s="1">
        <v>0.19486000000000001</v>
      </c>
      <c r="O1052" s="1">
        <v>0.14197000000000001</v>
      </c>
      <c r="P1052" s="2">
        <v>4.37</v>
      </c>
      <c r="Q1052" s="1">
        <v>0.13991000000000001</v>
      </c>
      <c r="R1052" s="1">
        <v>0.17116999999999999</v>
      </c>
    </row>
    <row r="1053" spans="1:18" x14ac:dyDescent="0.2">
      <c r="A1053" s="3" t="s">
        <v>1104</v>
      </c>
      <c r="B1053" s="3">
        <v>3</v>
      </c>
      <c r="C1053" s="3" t="s">
        <v>13</v>
      </c>
      <c r="D1053" s="3" t="s">
        <v>1105</v>
      </c>
      <c r="E1053" s="1" t="s">
        <v>1106</v>
      </c>
      <c r="F1053" s="1" t="s">
        <v>7</v>
      </c>
      <c r="G1053" s="8">
        <v>405773820</v>
      </c>
      <c r="H1053" s="8">
        <v>405790265</v>
      </c>
      <c r="I1053" s="1">
        <v>4</v>
      </c>
      <c r="J1053" s="2">
        <v>8.16</v>
      </c>
      <c r="K1053" s="1">
        <v>0.32688</v>
      </c>
      <c r="L1053" s="1">
        <v>0.31467000000000001</v>
      </c>
      <c r="M1053" s="2">
        <v>8.5549999999999997</v>
      </c>
      <c r="N1053" s="1">
        <v>0.27581</v>
      </c>
      <c r="O1053" s="1">
        <v>0.24271000000000001</v>
      </c>
      <c r="P1053" s="2">
        <v>7.5869999999999997</v>
      </c>
      <c r="Q1053" s="1">
        <v>0.20726</v>
      </c>
      <c r="R1053" s="1">
        <v>0.15511</v>
      </c>
    </row>
    <row r="1054" spans="1:18" x14ac:dyDescent="0.2">
      <c r="A1054" s="3" t="s">
        <v>1107</v>
      </c>
      <c r="B1054" s="3">
        <v>3</v>
      </c>
      <c r="C1054" s="3" t="s">
        <v>13</v>
      </c>
      <c r="D1054" s="3" t="s">
        <v>1108</v>
      </c>
      <c r="E1054" s="1" t="s">
        <v>1109</v>
      </c>
      <c r="F1054" s="1" t="s">
        <v>7</v>
      </c>
      <c r="G1054" s="8">
        <v>406542217</v>
      </c>
      <c r="H1054" s="8">
        <v>406590396</v>
      </c>
      <c r="I1054" s="1">
        <v>6</v>
      </c>
      <c r="J1054" s="2">
        <v>7.6970000000000001</v>
      </c>
      <c r="K1054" s="1">
        <v>0.22455</v>
      </c>
      <c r="L1054" s="1">
        <v>0.22961999999999999</v>
      </c>
      <c r="M1054" s="2">
        <v>5.5750000000000002</v>
      </c>
      <c r="N1054" s="1">
        <v>0.25705</v>
      </c>
      <c r="O1054" s="1">
        <v>0.24961</v>
      </c>
      <c r="P1054" s="2">
        <v>4.157</v>
      </c>
      <c r="Q1054" s="1">
        <v>0.1951</v>
      </c>
      <c r="R1054" s="1">
        <v>0.17086999999999999</v>
      </c>
    </row>
    <row r="1055" spans="1:18" x14ac:dyDescent="0.2">
      <c r="A1055" s="3" t="s">
        <v>1110</v>
      </c>
      <c r="B1055" s="3">
        <v>3</v>
      </c>
      <c r="C1055" s="3" t="s">
        <v>13</v>
      </c>
      <c r="D1055" s="3" t="s">
        <v>1111</v>
      </c>
      <c r="E1055" s="1" t="s">
        <v>1112</v>
      </c>
      <c r="F1055" s="1" t="s">
        <v>7</v>
      </c>
      <c r="G1055" s="8">
        <v>406905254</v>
      </c>
      <c r="H1055" s="8">
        <v>407018527</v>
      </c>
      <c r="I1055" s="1">
        <v>7</v>
      </c>
      <c r="J1055" s="2">
        <v>6.1429999999999998</v>
      </c>
      <c r="K1055" s="1">
        <v>0.20404</v>
      </c>
      <c r="L1055" s="1">
        <v>0.15642</v>
      </c>
      <c r="M1055" s="2">
        <v>7.7</v>
      </c>
      <c r="N1055" s="1">
        <v>5.1979999999999998E-2</v>
      </c>
      <c r="O1055" s="1">
        <v>2.7519999999999999E-2</v>
      </c>
      <c r="P1055" s="2">
        <v>4.6340000000000003</v>
      </c>
      <c r="Q1055" s="1">
        <v>7.4410000000000004E-2</v>
      </c>
      <c r="R1055" s="1">
        <v>0.11372</v>
      </c>
    </row>
    <row r="1056" spans="1:18" x14ac:dyDescent="0.2">
      <c r="A1056" s="13" t="s">
        <v>3088</v>
      </c>
      <c r="B1056" s="13"/>
      <c r="C1056" s="13"/>
      <c r="D1056" s="13"/>
      <c r="E1056" s="13"/>
    </row>
    <row r="1057" spans="1:5" x14ac:dyDescent="0.2">
      <c r="A1057" s="7" t="s">
        <v>3089</v>
      </c>
      <c r="B1057" s="7"/>
      <c r="C1057" s="7"/>
      <c r="D1057" s="7"/>
      <c r="E1057" s="7"/>
    </row>
    <row r="1058" spans="1:5" x14ac:dyDescent="0.2">
      <c r="A1058" s="12" t="s">
        <v>3094</v>
      </c>
      <c r="B1058" s="12"/>
      <c r="C1058" s="12"/>
      <c r="D1058" s="12"/>
      <c r="E1058" s="12"/>
    </row>
  </sheetData>
  <sortState ref="A2:AA1057">
    <sortCondition ref="B2:B1057"/>
    <sortCondition ref="G2:G1057"/>
  </sortState>
  <conditionalFormatting sqref="J2:J1048576 P2:P1048576 M2:M1048576">
    <cfRule type="cellIs" dxfId="0" priority="1" operator="greaterThan">
      <formula>20</formula>
    </cfRule>
  </conditionalFormatting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S2_Table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Rosenberg,Corey</dc:creator>
  <cp:lastModifiedBy>Rosenberg,Corey</cp:lastModifiedBy>
  <dcterms:created xsi:type="dcterms:W3CDTF">2018-02-20T21:43:55Z</dcterms:created>
  <dcterms:modified xsi:type="dcterms:W3CDTF">2019-01-07T23:44:53Z</dcterms:modified>
</cp:coreProperties>
</file>