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rz1\Desktop\Ots_TCE_new\Manuscript_PLoS_ONE\Submitted-version_PLoS-ONE_Jan31-2018\"/>
    </mc:Choice>
  </mc:AlternateContent>
  <bookViews>
    <workbookView xWindow="0" yWindow="0" windowWidth="12792" windowHeight="8196" tabRatio="691"/>
  </bookViews>
  <sheets>
    <sheet name="S1A Table" sheetId="1" r:id="rId1"/>
    <sheet name="S1B Table" sheetId="2" r:id="rId2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342" i="1" l="1"/>
  <c r="C343" i="1"/>
  <c r="C344" i="1"/>
  <c r="C345" i="1"/>
  <c r="C346" i="1"/>
  <c r="C347" i="1"/>
  <c r="C348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62" i="1"/>
  <c r="D8" i="1"/>
</calcChain>
</file>

<file path=xl/sharedStrings.xml><?xml version="1.0" encoding="utf-8"?>
<sst xmlns="http://schemas.openxmlformats.org/spreadsheetml/2006/main" count="1477" uniqueCount="1473">
  <si>
    <t>GenBank Accession #</t>
  </si>
  <si>
    <t>ISS-1</t>
  </si>
  <si>
    <t>DQ223645.1</t>
  </si>
  <si>
    <t>04-117</t>
  </si>
  <si>
    <t>ISS-2</t>
  </si>
  <si>
    <t>DQ223646.1</t>
  </si>
  <si>
    <t>04-142</t>
  </si>
  <si>
    <t>ISS-11</t>
  </si>
  <si>
    <t>DQ286233.1</t>
  </si>
  <si>
    <t>04-271</t>
  </si>
  <si>
    <t>IHS I</t>
  </si>
  <si>
    <t>DQ530440.1</t>
  </si>
  <si>
    <t>04-3</t>
  </si>
  <si>
    <t>IHS II</t>
  </si>
  <si>
    <t>DQ530441.1</t>
  </si>
  <si>
    <t>04-31</t>
  </si>
  <si>
    <t>CMCScrubE2</t>
  </si>
  <si>
    <t>JF421230.1</t>
  </si>
  <si>
    <t>04-324</t>
  </si>
  <si>
    <t>CMCScrubE6</t>
  </si>
  <si>
    <t>JF421231.1</t>
  </si>
  <si>
    <t>04-57</t>
  </si>
  <si>
    <t>CMCScrubE8</t>
  </si>
  <si>
    <t>JF421232.1</t>
  </si>
  <si>
    <t>04-6</t>
  </si>
  <si>
    <t>CMCScrubE11</t>
  </si>
  <si>
    <t>JF421233.1</t>
  </si>
  <si>
    <t>07-203</t>
  </si>
  <si>
    <t>CMCScrubE12</t>
  </si>
  <si>
    <t>JF421234.1</t>
  </si>
  <si>
    <t>07-280</t>
  </si>
  <si>
    <t>CMCScrubE13</t>
  </si>
  <si>
    <t>JF421235.1</t>
  </si>
  <si>
    <t>07-489</t>
  </si>
  <si>
    <t>CMCScrubE14</t>
  </si>
  <si>
    <t>JF421236.1</t>
  </si>
  <si>
    <t>09-301</t>
  </si>
  <si>
    <t>CMCScrubE15</t>
  </si>
  <si>
    <t>JF421237.1</t>
  </si>
  <si>
    <t>1410mite-1_L.scutellare</t>
  </si>
  <si>
    <t>CMCScrubE16</t>
  </si>
  <si>
    <t>JF421238.1</t>
  </si>
  <si>
    <t>1410mite-2_L.scutellare</t>
  </si>
  <si>
    <t>KX363950.1</t>
  </si>
  <si>
    <t>CMCScrubE17</t>
  </si>
  <si>
    <t>JF421239.1</t>
  </si>
  <si>
    <t>1504mite-3_L.orientale</t>
  </si>
  <si>
    <t>OTSh1</t>
  </si>
  <si>
    <t>KF777265.1</t>
  </si>
  <si>
    <t>1510mite-5_L.scutellare</t>
  </si>
  <si>
    <t>KX363953.1</t>
  </si>
  <si>
    <t>OTSh4</t>
  </si>
  <si>
    <t>KF777266.1</t>
  </si>
  <si>
    <t>1510mites-4_L.scutellare</t>
  </si>
  <si>
    <t>KX363952.1</t>
  </si>
  <si>
    <t>OTSh5</t>
  </si>
  <si>
    <t>KF777267.1</t>
  </si>
  <si>
    <t>BO</t>
  </si>
  <si>
    <t>OTSh6</t>
  </si>
  <si>
    <t>KF777268.1</t>
  </si>
  <si>
    <t>Boryong-B119</t>
  </si>
  <si>
    <t>OTSh7</t>
  </si>
  <si>
    <t>KF777269.1</t>
  </si>
  <si>
    <t>CBNU1</t>
  </si>
  <si>
    <t>OTSh8</t>
  </si>
  <si>
    <t>KF777270.1</t>
  </si>
  <si>
    <t>CBNU10</t>
  </si>
  <si>
    <t>OTSh9</t>
  </si>
  <si>
    <t>KF777271.1</t>
  </si>
  <si>
    <t>CBNU11</t>
  </si>
  <si>
    <t>OTSh10</t>
  </si>
  <si>
    <t>KF777272.1</t>
  </si>
  <si>
    <t>CBNU12</t>
  </si>
  <si>
    <t>OTSh11</t>
  </si>
  <si>
    <t>KF777273.1</t>
  </si>
  <si>
    <t>CBNU13</t>
  </si>
  <si>
    <t>OTSh13</t>
  </si>
  <si>
    <t>KF777274.1</t>
  </si>
  <si>
    <t>CBNU14</t>
  </si>
  <si>
    <t>OTSh14</t>
  </si>
  <si>
    <t>KF777275.1</t>
  </si>
  <si>
    <t>CBNU15</t>
  </si>
  <si>
    <t>OTSh15</t>
  </si>
  <si>
    <t>KF777276.1</t>
  </si>
  <si>
    <t>CBNU16</t>
  </si>
  <si>
    <t>OTSh16</t>
  </si>
  <si>
    <t>KF777277.1</t>
  </si>
  <si>
    <t>CBNU17</t>
  </si>
  <si>
    <t>OTSh17</t>
  </si>
  <si>
    <t>KF777278.1</t>
  </si>
  <si>
    <t>CBNU18</t>
  </si>
  <si>
    <t>OTSh18</t>
  </si>
  <si>
    <t>KF777279.1</t>
  </si>
  <si>
    <t>CBNU19</t>
  </si>
  <si>
    <t>OTSh19</t>
  </si>
  <si>
    <t>KF777280.1</t>
  </si>
  <si>
    <t>CBNU2</t>
  </si>
  <si>
    <t>OTSh22</t>
  </si>
  <si>
    <t>KF777281.1</t>
  </si>
  <si>
    <t>CBNU20</t>
  </si>
  <si>
    <t>OTSh23</t>
  </si>
  <si>
    <t>KF777282.1</t>
  </si>
  <si>
    <t>CBNU21</t>
  </si>
  <si>
    <t>OTSh25</t>
  </si>
  <si>
    <t>KF777283.1</t>
  </si>
  <si>
    <t>CBNU22</t>
  </si>
  <si>
    <t>OTSh26</t>
  </si>
  <si>
    <t>KF777284.1</t>
  </si>
  <si>
    <t>CBNU24</t>
  </si>
  <si>
    <t>OTSh27</t>
  </si>
  <si>
    <t>KF777285.1</t>
  </si>
  <si>
    <t>CBNU25</t>
  </si>
  <si>
    <t>OTSh28</t>
  </si>
  <si>
    <t>KF777286.1</t>
  </si>
  <si>
    <t>CBNU26</t>
  </si>
  <si>
    <t>OTSh29</t>
  </si>
  <si>
    <t>KF777287.1</t>
  </si>
  <si>
    <t>CBNU27</t>
  </si>
  <si>
    <t>OTSh30</t>
  </si>
  <si>
    <t>KF777288.1</t>
  </si>
  <si>
    <t>CBNU28</t>
  </si>
  <si>
    <t>OTSh31</t>
  </si>
  <si>
    <t>KF777289.1</t>
  </si>
  <si>
    <t>CBNU29</t>
  </si>
  <si>
    <t>OTSh32</t>
  </si>
  <si>
    <t>KF777290.1</t>
  </si>
  <si>
    <t>CBNU3</t>
  </si>
  <si>
    <t>OTSh34</t>
  </si>
  <si>
    <t>KF777292.1</t>
  </si>
  <si>
    <t>CBNU30</t>
  </si>
  <si>
    <t>OTSh39</t>
  </si>
  <si>
    <t>KF777294.1</t>
  </si>
  <si>
    <t>CBNU31</t>
  </si>
  <si>
    <t>OTSh40</t>
  </si>
  <si>
    <t>KF777295.1</t>
  </si>
  <si>
    <t>CBNU32</t>
  </si>
  <si>
    <t>OTSh42</t>
  </si>
  <si>
    <t>KF777296.1</t>
  </si>
  <si>
    <t>CBNU33</t>
  </si>
  <si>
    <t>OTSh43</t>
  </si>
  <si>
    <t>KF777297.1</t>
  </si>
  <si>
    <t>CBNU34</t>
  </si>
  <si>
    <t>OTSh45</t>
  </si>
  <si>
    <t>KF777298.1</t>
  </si>
  <si>
    <t>CBNU35</t>
  </si>
  <si>
    <t>OTSh48</t>
  </si>
  <si>
    <t>KF777299.1</t>
  </si>
  <si>
    <t>CBNU36</t>
  </si>
  <si>
    <t>OTSh58</t>
  </si>
  <si>
    <t>KF777300.1</t>
  </si>
  <si>
    <t>CBNU37</t>
  </si>
  <si>
    <t>OTSh62</t>
  </si>
  <si>
    <t>KF777301.1</t>
  </si>
  <si>
    <t>CBNU38</t>
  </si>
  <si>
    <t>OTSh66</t>
  </si>
  <si>
    <t>KF777302.1</t>
  </si>
  <si>
    <t>CBNU39</t>
  </si>
  <si>
    <t>OTSh72</t>
  </si>
  <si>
    <t>KF777303.1</t>
  </si>
  <si>
    <t>CBNU4</t>
  </si>
  <si>
    <t>OTSh2</t>
  </si>
  <si>
    <t>KF777304.1</t>
  </si>
  <si>
    <t>CBNU40</t>
  </si>
  <si>
    <t>OTSh55</t>
  </si>
  <si>
    <t>KF777305.1</t>
  </si>
  <si>
    <t>CBNU41</t>
  </si>
  <si>
    <t>OTV44</t>
  </si>
  <si>
    <t>KF777306.1</t>
  </si>
  <si>
    <t>CBNU42</t>
  </si>
  <si>
    <t>OTV46</t>
  </si>
  <si>
    <t>KF777307.1</t>
  </si>
  <si>
    <t>CBNU43</t>
  </si>
  <si>
    <t>OTV47</t>
  </si>
  <si>
    <t>KF777308.1</t>
  </si>
  <si>
    <t>CBNU44</t>
  </si>
  <si>
    <t>OTV49</t>
  </si>
  <si>
    <t>KF777309.1</t>
  </si>
  <si>
    <t>CBNU45</t>
  </si>
  <si>
    <t>OTV50</t>
  </si>
  <si>
    <t>KF777310.1</t>
  </si>
  <si>
    <t>CBNU5</t>
  </si>
  <si>
    <t>OTV53</t>
  </si>
  <si>
    <t>KF777311.1</t>
  </si>
  <si>
    <t>CBNU6</t>
  </si>
  <si>
    <t>OTV56</t>
  </si>
  <si>
    <t>KF777312.1</t>
  </si>
  <si>
    <t>CBNU7</t>
  </si>
  <si>
    <t>OTV58</t>
  </si>
  <si>
    <t>KF777313.1</t>
  </si>
  <si>
    <t>CBNU8</t>
  </si>
  <si>
    <t>OTV59</t>
  </si>
  <si>
    <t>KF777314.1</t>
  </si>
  <si>
    <t>CBNU9</t>
  </si>
  <si>
    <t>OTV63</t>
  </si>
  <si>
    <t>KF777315.1</t>
  </si>
  <si>
    <t>Chosun-young-worl1</t>
  </si>
  <si>
    <t>OTV64</t>
  </si>
  <si>
    <t>KF777316.1</t>
  </si>
  <si>
    <t>Chosun-young-worl2</t>
  </si>
  <si>
    <t>OTV68</t>
  </si>
  <si>
    <t>KF777317.1</t>
  </si>
  <si>
    <t>Chosun2014-132</t>
  </si>
  <si>
    <t>OTV74</t>
  </si>
  <si>
    <t>KF777318.1</t>
  </si>
  <si>
    <t>Chosun2014-178</t>
  </si>
  <si>
    <t>OTV78</t>
  </si>
  <si>
    <t>KF777319.1</t>
  </si>
  <si>
    <t>Chosun2014-206</t>
  </si>
  <si>
    <t>OTV79</t>
  </si>
  <si>
    <t>KF777320.1</t>
  </si>
  <si>
    <t>Chosun2014-211</t>
  </si>
  <si>
    <t>OTV83</t>
  </si>
  <si>
    <t>KF777321.1</t>
  </si>
  <si>
    <t>Chosun2014-212</t>
  </si>
  <si>
    <t>OTV87</t>
  </si>
  <si>
    <t>KF777322.1</t>
  </si>
  <si>
    <t>Chosun2014-238</t>
  </si>
  <si>
    <t>OTV89</t>
  </si>
  <si>
    <t>KF777323.1</t>
  </si>
  <si>
    <t>Chosun2014-239</t>
  </si>
  <si>
    <t>OTV90</t>
  </si>
  <si>
    <t>KF777324.1</t>
  </si>
  <si>
    <t>Chosun2014-240</t>
  </si>
  <si>
    <t>OTV91</t>
  </si>
  <si>
    <t>KF777325.1</t>
  </si>
  <si>
    <t>Chosun2014-241</t>
  </si>
  <si>
    <t>OTV93</t>
  </si>
  <si>
    <t>KF777326.1</t>
  </si>
  <si>
    <t>Chosun2014-245</t>
  </si>
  <si>
    <t>OTV94</t>
  </si>
  <si>
    <t>KF777327.1</t>
  </si>
  <si>
    <t>Chosun2014-C06</t>
  </si>
  <si>
    <t>OTV95</t>
  </si>
  <si>
    <t>KF777328.1</t>
  </si>
  <si>
    <t>Chosun2014-C08</t>
  </si>
  <si>
    <t>OTSg1</t>
  </si>
  <si>
    <t>KF777329.1</t>
  </si>
  <si>
    <t>Chosun2014-C10</t>
  </si>
  <si>
    <t>OTSg2</t>
  </si>
  <si>
    <t>KF777330.1</t>
  </si>
  <si>
    <t>Chosun2014-C14</t>
  </si>
  <si>
    <t>OTSg6</t>
  </si>
  <si>
    <t>KF777331.1</t>
  </si>
  <si>
    <t>Chosun2014-H16</t>
  </si>
  <si>
    <t>OTSg11</t>
  </si>
  <si>
    <t>KF777332.1</t>
  </si>
  <si>
    <t>Chosun2014-H17</t>
  </si>
  <si>
    <t>OTSg12</t>
  </si>
  <si>
    <t>KF777333.1</t>
  </si>
  <si>
    <t>Chosun2014-H20</t>
  </si>
  <si>
    <t>OTSg16</t>
  </si>
  <si>
    <t>KF777334.1</t>
  </si>
  <si>
    <t>Chosun2014-H24</t>
  </si>
  <si>
    <t>OTSg20</t>
  </si>
  <si>
    <t>KF777335.1</t>
  </si>
  <si>
    <t>Chosun2014-H25</t>
  </si>
  <si>
    <t>OTSg21</t>
  </si>
  <si>
    <t>KF777336.1</t>
  </si>
  <si>
    <t>Chosun2014-H28</t>
  </si>
  <si>
    <t>OTSg24</t>
  </si>
  <si>
    <t>KF777337.1</t>
  </si>
  <si>
    <t>Chosun2014-H30</t>
  </si>
  <si>
    <t>OTSg27</t>
  </si>
  <si>
    <t>KF777338.1</t>
  </si>
  <si>
    <t>Chosun2014-JN08</t>
  </si>
  <si>
    <t>OTSg38</t>
  </si>
  <si>
    <t>KF777339.1</t>
  </si>
  <si>
    <t>Chosun2014-K04</t>
  </si>
  <si>
    <t>OTSg39</t>
  </si>
  <si>
    <t>KF777340.1</t>
  </si>
  <si>
    <t>Chosun2014-K05</t>
  </si>
  <si>
    <t>OTSg43</t>
  </si>
  <si>
    <t>KF777341.1</t>
  </si>
  <si>
    <t>Chosun2014-Y05</t>
  </si>
  <si>
    <t>OTSg44</t>
  </si>
  <si>
    <t>KF777342.1</t>
  </si>
  <si>
    <t>Chosun2014n-244</t>
  </si>
  <si>
    <t>OTSg47</t>
  </si>
  <si>
    <t>KF777343.1</t>
  </si>
  <si>
    <t>Chosun2014n-247</t>
  </si>
  <si>
    <t>OTSg48</t>
  </si>
  <si>
    <t>KF777344.1</t>
  </si>
  <si>
    <t>Chosun2015-181</t>
  </si>
  <si>
    <t>OTSg60</t>
  </si>
  <si>
    <t>KF777345.1</t>
  </si>
  <si>
    <t>Chosun2015-199</t>
  </si>
  <si>
    <t>OTSg62</t>
  </si>
  <si>
    <t>KF777346.1</t>
  </si>
  <si>
    <t>Chosun2015-206</t>
  </si>
  <si>
    <t>OTSg65</t>
  </si>
  <si>
    <t>KF777347.1</t>
  </si>
  <si>
    <t>Chosun2015-207</t>
  </si>
  <si>
    <t>OTSg66</t>
  </si>
  <si>
    <t>KF777348.1</t>
  </si>
  <si>
    <t>Chosun2015-213</t>
  </si>
  <si>
    <t>OTSg68</t>
  </si>
  <si>
    <t>KF777349.1</t>
  </si>
  <si>
    <t>Chosun2015-214</t>
  </si>
  <si>
    <t>OTSg70</t>
  </si>
  <si>
    <t>KF777350.1</t>
  </si>
  <si>
    <t>Chosun2015-215</t>
  </si>
  <si>
    <t>OTSg77</t>
  </si>
  <si>
    <t>KF777351.1</t>
  </si>
  <si>
    <t>Chosun2015-216</t>
  </si>
  <si>
    <t>OTSg82</t>
  </si>
  <si>
    <t>KF777352.1</t>
  </si>
  <si>
    <t>Chosun2015-217</t>
  </si>
  <si>
    <t>OTSg86</t>
  </si>
  <si>
    <t>KF777353.1</t>
  </si>
  <si>
    <t>Chosun2015-218</t>
  </si>
  <si>
    <t>OTSg90</t>
  </si>
  <si>
    <t>KF777354.1</t>
  </si>
  <si>
    <t>Chosun2015-226</t>
  </si>
  <si>
    <t>OTSg93</t>
  </si>
  <si>
    <t>KF777355.1</t>
  </si>
  <si>
    <t>Chosun2015-227</t>
  </si>
  <si>
    <t>OTSg94</t>
  </si>
  <si>
    <t>KF777356.1</t>
  </si>
  <si>
    <t>Chosun2015-228</t>
  </si>
  <si>
    <t>OTSg95</t>
  </si>
  <si>
    <t>KF777357.1</t>
  </si>
  <si>
    <t>Chosun2015-229</t>
  </si>
  <si>
    <t>SVU/SVIMS 28</t>
  </si>
  <si>
    <t>KJ094995.1</t>
  </si>
  <si>
    <t>Chosun2015-230</t>
  </si>
  <si>
    <t>SVU/SVIMS CTR</t>
  </si>
  <si>
    <t>KJ740606.1</t>
  </si>
  <si>
    <t>Chosun2015-231</t>
  </si>
  <si>
    <t>SVU/SVIMS ANTPR</t>
  </si>
  <si>
    <t>KJ740607.1</t>
  </si>
  <si>
    <t>Chosun2015-239</t>
  </si>
  <si>
    <t>ST14 ARP9999</t>
  </si>
  <si>
    <t>KP067915.1</t>
  </si>
  <si>
    <t>Chosun2015-241</t>
  </si>
  <si>
    <t>OT/MCVR/814019GOP/2014</t>
  </si>
  <si>
    <t>KR706186.1</t>
  </si>
  <si>
    <t>Chosun2015-242</t>
  </si>
  <si>
    <t>OT/MCVR/814066GOP/2014</t>
  </si>
  <si>
    <t>KR706187.1</t>
  </si>
  <si>
    <t>Chosun2015-244</t>
  </si>
  <si>
    <t>OT/MCVR/814203GOP/2014</t>
  </si>
  <si>
    <t>KR706188.1</t>
  </si>
  <si>
    <t>Chosun2015-245</t>
  </si>
  <si>
    <t>OT/MCVR/814249GOP/2014</t>
  </si>
  <si>
    <t>KR706189.1</t>
  </si>
  <si>
    <t>Chosun2015-246</t>
  </si>
  <si>
    <t>OT/MCVR/814360GOP/2014</t>
  </si>
  <si>
    <t>KR706190.1</t>
  </si>
  <si>
    <t>Chosun2015-247</t>
  </si>
  <si>
    <t>OT/MCVR/814254GOP/2014</t>
  </si>
  <si>
    <t>KR706191.1</t>
  </si>
  <si>
    <t>Chosun2015-248</t>
  </si>
  <si>
    <t>PGI2HAR</t>
  </si>
  <si>
    <t>KT630272.1</t>
  </si>
  <si>
    <t>Chosun2015-249</t>
  </si>
  <si>
    <t>PGI1CHD</t>
  </si>
  <si>
    <t>KT630273.1</t>
  </si>
  <si>
    <t>Chosun2015-251</t>
  </si>
  <si>
    <t>PGI5NEP</t>
  </si>
  <si>
    <t>KT630274.1</t>
  </si>
  <si>
    <t>Chosun2015-255</t>
  </si>
  <si>
    <t>PGI85HP</t>
  </si>
  <si>
    <t>KT630275.1</t>
  </si>
  <si>
    <t>Chosun2015-257</t>
  </si>
  <si>
    <t>pgi34chd</t>
  </si>
  <si>
    <t>KT735173.1</t>
  </si>
  <si>
    <t>Chosun2015-258</t>
  </si>
  <si>
    <t>pgi24hp</t>
  </si>
  <si>
    <t>KT735174.1</t>
  </si>
  <si>
    <t>Chosun2015-259</t>
  </si>
  <si>
    <t>pgi67pun</t>
  </si>
  <si>
    <t>KT735175.1</t>
  </si>
  <si>
    <t>Chosun2015-273</t>
  </si>
  <si>
    <t>pgi89chd</t>
  </si>
  <si>
    <t>KT735176.1</t>
  </si>
  <si>
    <t>Chosun2015-276</t>
  </si>
  <si>
    <t>pgi26up</t>
  </si>
  <si>
    <t>KT735177.1</t>
  </si>
  <si>
    <t>Chosun2015-277</t>
  </si>
  <si>
    <t>PGI4HP</t>
  </si>
  <si>
    <t>KT957812.1</t>
  </si>
  <si>
    <t>Chosun2015-278</t>
  </si>
  <si>
    <t>PGI6UTT</t>
  </si>
  <si>
    <t>KT957813.1</t>
  </si>
  <si>
    <t>Chosun2015-280</t>
  </si>
  <si>
    <t>PGI7HP</t>
  </si>
  <si>
    <t>KT957814.1</t>
  </si>
  <si>
    <t>Chosun2015-282</t>
  </si>
  <si>
    <t>PGI8PUN</t>
  </si>
  <si>
    <t>KT957815.1</t>
  </si>
  <si>
    <t>Chosun2015-283</t>
  </si>
  <si>
    <t>PGI11HP</t>
  </si>
  <si>
    <t>KT957816.1</t>
  </si>
  <si>
    <t>Chosun2015-285</t>
  </si>
  <si>
    <t>PGI12HAR</t>
  </si>
  <si>
    <t>KT957817.1</t>
  </si>
  <si>
    <t>Chosun2015-286</t>
  </si>
  <si>
    <t>PGI13PUN</t>
  </si>
  <si>
    <t>KT957818.1</t>
  </si>
  <si>
    <t>Chosun2015-287</t>
  </si>
  <si>
    <t>PGI15PUN</t>
  </si>
  <si>
    <t>KT957819.1</t>
  </si>
  <si>
    <t>Chosun2015-288</t>
  </si>
  <si>
    <t>PGI16PUN</t>
  </si>
  <si>
    <t>KT957820.1</t>
  </si>
  <si>
    <t>Chosun2015-299</t>
  </si>
  <si>
    <t>PGI19UP</t>
  </si>
  <si>
    <t>KT957821.1</t>
  </si>
  <si>
    <t>Chosun2015-311</t>
  </si>
  <si>
    <t>PGI22HAR</t>
  </si>
  <si>
    <t>KT957822.1</t>
  </si>
  <si>
    <t>Chosun2015-H01</t>
  </si>
  <si>
    <t>PGI25CHD</t>
  </si>
  <si>
    <t>KT957823.1</t>
  </si>
  <si>
    <t>Chosun2015-H03</t>
  </si>
  <si>
    <t>PGI31HAR</t>
  </si>
  <si>
    <t>KT957824.1</t>
  </si>
  <si>
    <t>Chosun2015-H06</t>
  </si>
  <si>
    <t>PGI32HAR</t>
  </si>
  <si>
    <t>KT957825.1</t>
  </si>
  <si>
    <t>Chosun2015-H08</t>
  </si>
  <si>
    <t>PGI33CHD</t>
  </si>
  <si>
    <t>KT957826.1</t>
  </si>
  <si>
    <t>Chosun2015-H100</t>
  </si>
  <si>
    <t>PGI36HAR</t>
  </si>
  <si>
    <t>KT957827.1</t>
  </si>
  <si>
    <t>Chosun2015-H11</t>
  </si>
  <si>
    <t>PGI39HP</t>
  </si>
  <si>
    <t>KT957828.1</t>
  </si>
  <si>
    <t>Chosun2015-H16</t>
  </si>
  <si>
    <t>PGI43CHD</t>
  </si>
  <si>
    <t>KT957829.1</t>
  </si>
  <si>
    <t>Chosun2015-H17</t>
  </si>
  <si>
    <t>PGI44HAR</t>
  </si>
  <si>
    <t>KT957830.1</t>
  </si>
  <si>
    <t>Chosun2015-H20</t>
  </si>
  <si>
    <t>PGI45HAR</t>
  </si>
  <si>
    <t>KT957831.1</t>
  </si>
  <si>
    <t>Chosun2015-H21</t>
  </si>
  <si>
    <t>PGI46HAR</t>
  </si>
  <si>
    <t>KT957832.1</t>
  </si>
  <si>
    <t>Chosun2015-H23</t>
  </si>
  <si>
    <t>PGI49HAR</t>
  </si>
  <si>
    <t>KT957833.1</t>
  </si>
  <si>
    <t>Chosun2015-H26</t>
  </si>
  <si>
    <t>PGI50CHD</t>
  </si>
  <si>
    <t>KT957834.1</t>
  </si>
  <si>
    <t>Chosun2015-H28</t>
  </si>
  <si>
    <t>PGI51HP</t>
  </si>
  <si>
    <t>KT957835.1</t>
  </si>
  <si>
    <t>Chosun2015-H29</t>
  </si>
  <si>
    <t>PGI52HAR</t>
  </si>
  <si>
    <t>KT957836.1</t>
  </si>
  <si>
    <t>Chosun2015-H31</t>
  </si>
  <si>
    <t>PGI53HP</t>
  </si>
  <si>
    <t>KT957837.1</t>
  </si>
  <si>
    <t>Chosun2015-H32</t>
  </si>
  <si>
    <t>PGI54CHD</t>
  </si>
  <si>
    <t>KT957838.1</t>
  </si>
  <si>
    <t>Chosun2015-H34</t>
  </si>
  <si>
    <t>PGI55HP</t>
  </si>
  <si>
    <t>KT957839.1</t>
  </si>
  <si>
    <t>Chosun2015-H40</t>
  </si>
  <si>
    <t>PGI56HAR</t>
  </si>
  <si>
    <t>KT957840.1</t>
  </si>
  <si>
    <t>Chosun2015-H41</t>
  </si>
  <si>
    <t>PGI58CHD</t>
  </si>
  <si>
    <t>KT957841.1</t>
  </si>
  <si>
    <t>Chosun2015-H42</t>
  </si>
  <si>
    <t>PGI59HP</t>
  </si>
  <si>
    <t>KT957842.1</t>
  </si>
  <si>
    <t>Chosun2015-H45</t>
  </si>
  <si>
    <t>PGI61</t>
  </si>
  <si>
    <t>KT957843.1</t>
  </si>
  <si>
    <t>Chosun2015-H46</t>
  </si>
  <si>
    <t>PGI62UP</t>
  </si>
  <si>
    <t>KT957844.1</t>
  </si>
  <si>
    <t>Chosun2015-H48</t>
  </si>
  <si>
    <t>PGI63PUN</t>
  </si>
  <si>
    <t>KT957845.1</t>
  </si>
  <si>
    <t>Chosun2015-H50</t>
  </si>
  <si>
    <t>PGI64HAR</t>
  </si>
  <si>
    <t>KT957846.1</t>
  </si>
  <si>
    <t>Chosun2015-H53</t>
  </si>
  <si>
    <t>PGI66HAR</t>
  </si>
  <si>
    <t>KT957847.1</t>
  </si>
  <si>
    <t>Chosun2015-H55</t>
  </si>
  <si>
    <t>PGI68HP</t>
  </si>
  <si>
    <t>KT957848.1</t>
  </si>
  <si>
    <t>Chosun2015-H56</t>
  </si>
  <si>
    <t>PGI70CHD</t>
  </si>
  <si>
    <t>KT957849.1</t>
  </si>
  <si>
    <t>Chosun2015-H61</t>
  </si>
  <si>
    <t>PGI71PUN</t>
  </si>
  <si>
    <t>KT957850.1</t>
  </si>
  <si>
    <t>Chosun2015-H62</t>
  </si>
  <si>
    <t>PGI73PUN</t>
  </si>
  <si>
    <t>KT957851.1</t>
  </si>
  <si>
    <t>Chosun2015-H69</t>
  </si>
  <si>
    <t>PGI74HAR</t>
  </si>
  <si>
    <t>KT957852.1</t>
  </si>
  <si>
    <t>Chosun2015-H71</t>
  </si>
  <si>
    <t>PGI75HAR</t>
  </si>
  <si>
    <t>KT957853.1</t>
  </si>
  <si>
    <t>Chosun2015-H74</t>
  </si>
  <si>
    <t>PGI76HAR</t>
  </si>
  <si>
    <t>KT957854.1</t>
  </si>
  <si>
    <t>Chosun2015-H78</t>
  </si>
  <si>
    <t>PGI79HP</t>
  </si>
  <si>
    <t>KT957855.1</t>
  </si>
  <si>
    <t>Chosun2015-H80</t>
  </si>
  <si>
    <t>PGI80HAR</t>
  </si>
  <si>
    <t>KT957856.1</t>
  </si>
  <si>
    <t>Chosun2015-H86</t>
  </si>
  <si>
    <t>PGI81PUN</t>
  </si>
  <si>
    <t>KT957857.1</t>
  </si>
  <si>
    <t>Chosun2015-H89</t>
  </si>
  <si>
    <t>PGI82PUN</t>
  </si>
  <si>
    <t>KT957858.1</t>
  </si>
  <si>
    <t>Chosun2015-H90</t>
  </si>
  <si>
    <t>PGI84HAR</t>
  </si>
  <si>
    <t>KT957859.1</t>
  </si>
  <si>
    <t>Chosun2015-H95</t>
  </si>
  <si>
    <t>PGI91HP</t>
  </si>
  <si>
    <t>KT957860.1</t>
  </si>
  <si>
    <t>Chosun2015-H97</t>
  </si>
  <si>
    <t>PGI3PUN</t>
  </si>
  <si>
    <t>KT957861.1</t>
  </si>
  <si>
    <t>Chosun2015-H99</t>
  </si>
  <si>
    <t>PGI9HAR</t>
  </si>
  <si>
    <t>KT957862.1</t>
  </si>
  <si>
    <t>Chosun2015-JN58</t>
  </si>
  <si>
    <t>PGI42HAR</t>
  </si>
  <si>
    <t>KT957863.1</t>
  </si>
  <si>
    <t>Chosun2015-JN59</t>
  </si>
  <si>
    <t>PGI60HP</t>
  </si>
  <si>
    <t>KT957864.1</t>
  </si>
  <si>
    <t>Chosun2015-JN60</t>
  </si>
  <si>
    <t>PGI65HP</t>
  </si>
  <si>
    <t>KT957865.1</t>
  </si>
  <si>
    <t>Chosun2015-JN61</t>
  </si>
  <si>
    <t>PGI69</t>
  </si>
  <si>
    <t>KT957866.1</t>
  </si>
  <si>
    <t>Chosun2015-JN62</t>
  </si>
  <si>
    <t>PGI14HAR</t>
  </si>
  <si>
    <t>KT957867.1</t>
  </si>
  <si>
    <t>Chosun2015-JN63</t>
  </si>
  <si>
    <t>PGI18HP</t>
  </si>
  <si>
    <t>KT957868.1</t>
  </si>
  <si>
    <t>Chosun2015-JN64</t>
  </si>
  <si>
    <t>PGI38HAR</t>
  </si>
  <si>
    <t>KT957869.1</t>
  </si>
  <si>
    <t>Chosun2015-JN65</t>
  </si>
  <si>
    <t>PGI41HAR</t>
  </si>
  <si>
    <t>KT957870.1</t>
  </si>
  <si>
    <t>Chosun2015-JN66</t>
  </si>
  <si>
    <t>PGI48HAR</t>
  </si>
  <si>
    <t>KT957871.1</t>
  </si>
  <si>
    <t>Chosun2015-JN68</t>
  </si>
  <si>
    <t>PGI77HAR</t>
  </si>
  <si>
    <t>KT957872.1</t>
  </si>
  <si>
    <t>Chosun2015-JN69</t>
  </si>
  <si>
    <t>PGI87PUN</t>
  </si>
  <si>
    <t>KT957873.1</t>
  </si>
  <si>
    <t>Chosun2015-JN72</t>
  </si>
  <si>
    <t>PGI90HAR</t>
  </si>
  <si>
    <t>KT957874.1</t>
  </si>
  <si>
    <t>Chosun2015-JN75</t>
  </si>
  <si>
    <t>PGI27PUN</t>
  </si>
  <si>
    <t>KT957875.1</t>
  </si>
  <si>
    <t>Chosun2015-JN76</t>
  </si>
  <si>
    <t>PGI37HP</t>
  </si>
  <si>
    <t>KT957876.1</t>
  </si>
  <si>
    <t>Chosun2015-JN77</t>
  </si>
  <si>
    <t>PGI30PUN</t>
  </si>
  <si>
    <t>KT957877.1</t>
  </si>
  <si>
    <t>Chosun2015-JN79</t>
  </si>
  <si>
    <t>PGI57HAR</t>
  </si>
  <si>
    <t>KT957878.1</t>
  </si>
  <si>
    <t>CUH07-317</t>
  </si>
  <si>
    <t>PGI83HAR</t>
  </si>
  <si>
    <t>KT957879.1</t>
  </si>
  <si>
    <t>CUH07-321</t>
  </si>
  <si>
    <t>PGI86HAR</t>
  </si>
  <si>
    <t>KT957880.1</t>
  </si>
  <si>
    <t>Daejeon03-01</t>
  </si>
  <si>
    <t>PGI92CHD</t>
  </si>
  <si>
    <t>KT957881.1</t>
  </si>
  <si>
    <t>DU100330-11-2-1</t>
  </si>
  <si>
    <t>KT960999.1</t>
  </si>
  <si>
    <t>GJ151214_Apodemus</t>
  </si>
  <si>
    <t>KX363954.1</t>
  </si>
  <si>
    <t>KT961000.1</t>
  </si>
  <si>
    <t>Gwanak</t>
  </si>
  <si>
    <t>KT966737.1</t>
  </si>
  <si>
    <t>IIOC1201</t>
  </si>
  <si>
    <t>KT966738.1</t>
  </si>
  <si>
    <t>IIOC1202</t>
  </si>
  <si>
    <t>KT966739.1</t>
  </si>
  <si>
    <t>IIOC1203</t>
  </si>
  <si>
    <t>TH2208</t>
  </si>
  <si>
    <t>KT967113.1</t>
  </si>
  <si>
    <t>IIOC1204</t>
  </si>
  <si>
    <t>SS449</t>
  </si>
  <si>
    <t>KT970944.1</t>
  </si>
  <si>
    <t>IIOC1205</t>
  </si>
  <si>
    <t>SS1130</t>
  </si>
  <si>
    <t>KT970945.1</t>
  </si>
  <si>
    <t>IIOC1206</t>
  </si>
  <si>
    <t>SS14</t>
  </si>
  <si>
    <t>KT970946.1</t>
  </si>
  <si>
    <t>IIOC1207</t>
  </si>
  <si>
    <t>SS281</t>
  </si>
  <si>
    <t>KT970947.1</t>
  </si>
  <si>
    <t>IIOC1208</t>
  </si>
  <si>
    <t>SS519</t>
  </si>
  <si>
    <t>KT970948.1</t>
  </si>
  <si>
    <t>IIOC1209</t>
  </si>
  <si>
    <t>SS193</t>
  </si>
  <si>
    <t>KT970949.1</t>
  </si>
  <si>
    <t>IIOC1210</t>
  </si>
  <si>
    <t>SS249</t>
  </si>
  <si>
    <t>KT970950.1</t>
  </si>
  <si>
    <t>IIOC1211</t>
  </si>
  <si>
    <t>SS514</t>
  </si>
  <si>
    <t>KT970951.1</t>
  </si>
  <si>
    <t>IIOC1212</t>
  </si>
  <si>
    <t>SS522</t>
  </si>
  <si>
    <t>KT970952.1</t>
  </si>
  <si>
    <t>IIOC1213</t>
  </si>
  <si>
    <t>SS537</t>
  </si>
  <si>
    <t>KT970953.1</t>
  </si>
  <si>
    <t>IIOC1214</t>
  </si>
  <si>
    <t>SS1012</t>
  </si>
  <si>
    <t>KT970954.1</t>
  </si>
  <si>
    <t>IIOC1215</t>
  </si>
  <si>
    <t>SS619</t>
  </si>
  <si>
    <t>KT970955.1</t>
  </si>
  <si>
    <t>IIOC1216</t>
  </si>
  <si>
    <t>SS1190</t>
  </si>
  <si>
    <t>KT970956.1</t>
  </si>
  <si>
    <t>IIOC1217</t>
  </si>
  <si>
    <t>SS3399</t>
  </si>
  <si>
    <t>KT970957.1</t>
  </si>
  <si>
    <t>IIOC1218</t>
  </si>
  <si>
    <t>SS1867</t>
  </si>
  <si>
    <t>KT970958.1</t>
  </si>
  <si>
    <t>IIOC1219</t>
  </si>
  <si>
    <t>SS1236</t>
  </si>
  <si>
    <t>KT970959.1</t>
  </si>
  <si>
    <t>IIOC1221</t>
  </si>
  <si>
    <t>SS1831</t>
  </si>
  <si>
    <t>KT970960.1</t>
  </si>
  <si>
    <t>IIOC1222</t>
  </si>
  <si>
    <t>SS3678</t>
  </si>
  <si>
    <t>KT970961.1</t>
  </si>
  <si>
    <t>IIOC1223</t>
  </si>
  <si>
    <t>SS1514</t>
  </si>
  <si>
    <t>KT970962.1</t>
  </si>
  <si>
    <t>Inha-B1009202-1</t>
  </si>
  <si>
    <t>SS1146</t>
  </si>
  <si>
    <t>KT970963.1</t>
  </si>
  <si>
    <t>Inha-B1341342-1</t>
  </si>
  <si>
    <t>SS1276</t>
  </si>
  <si>
    <t>KT970964.1</t>
  </si>
  <si>
    <t>Inha-B201883-3</t>
  </si>
  <si>
    <t>ISE560</t>
  </si>
  <si>
    <t>KT970965.1</t>
  </si>
  <si>
    <t>Inha-B203537-1</t>
  </si>
  <si>
    <t>SS1465</t>
  </si>
  <si>
    <t>KT970966.1</t>
  </si>
  <si>
    <t>Inha-B697253-1</t>
  </si>
  <si>
    <t>SS3187</t>
  </si>
  <si>
    <t>KT970967.1</t>
  </si>
  <si>
    <t>Inha-Kp1186344</t>
  </si>
  <si>
    <t>SS2008</t>
  </si>
  <si>
    <t>KT970968.1</t>
  </si>
  <si>
    <t>Inha-Kp155080</t>
  </si>
  <si>
    <t>SS271</t>
  </si>
  <si>
    <t>KT970969.1</t>
  </si>
  <si>
    <t>Inha-Kp241680-2</t>
  </si>
  <si>
    <t>SS3456</t>
  </si>
  <si>
    <t>KT970970.1</t>
  </si>
  <si>
    <t>Inha-W351003-1</t>
  </si>
  <si>
    <t>SS203</t>
  </si>
  <si>
    <t>KT970971.1</t>
  </si>
  <si>
    <t>Je-cheon</t>
  </si>
  <si>
    <t>SS172</t>
  </si>
  <si>
    <t>KT970972.1</t>
  </si>
  <si>
    <t>KP-1</t>
  </si>
  <si>
    <t>SS1087</t>
  </si>
  <si>
    <t>KT970973.1</t>
  </si>
  <si>
    <t>KP-2a</t>
  </si>
  <si>
    <t>SS1366</t>
  </si>
  <si>
    <t>KT970974.1</t>
  </si>
  <si>
    <t>KP-2b</t>
  </si>
  <si>
    <t>SS1220</t>
  </si>
  <si>
    <t>KT970975.1</t>
  </si>
  <si>
    <t>Muju03-01</t>
  </si>
  <si>
    <t>SS1884</t>
  </si>
  <si>
    <t>KT970976.1</t>
  </si>
  <si>
    <t>Pa-joo</t>
  </si>
  <si>
    <t>SS1226</t>
  </si>
  <si>
    <t>KT970977.1</t>
  </si>
  <si>
    <t>SNU_1</t>
  </si>
  <si>
    <t>SS381</t>
  </si>
  <si>
    <t>KT970978.1</t>
  </si>
  <si>
    <t>SNU_4</t>
  </si>
  <si>
    <t>SS1864</t>
  </si>
  <si>
    <t>KT970979.1</t>
  </si>
  <si>
    <t>SNU010</t>
  </si>
  <si>
    <t>SS1433</t>
  </si>
  <si>
    <t>KU000002.1</t>
  </si>
  <si>
    <t>SNU011</t>
  </si>
  <si>
    <t>SS6</t>
  </si>
  <si>
    <t>KU000003.1</t>
  </si>
  <si>
    <t>SNU012</t>
  </si>
  <si>
    <t>SS1396</t>
  </si>
  <si>
    <t>KU000004.1</t>
  </si>
  <si>
    <t>SNU013</t>
  </si>
  <si>
    <t>SS1494</t>
  </si>
  <si>
    <t>KU055608.1</t>
  </si>
  <si>
    <t>SNU015</t>
  </si>
  <si>
    <t>RAS10695DH15</t>
  </si>
  <si>
    <t>KU163359.1</t>
  </si>
  <si>
    <t>SNU016</t>
  </si>
  <si>
    <t>RAS11565NL15</t>
  </si>
  <si>
    <t>KU163360.1</t>
  </si>
  <si>
    <t>SNU017</t>
  </si>
  <si>
    <t>RAS11918SV15</t>
  </si>
  <si>
    <t>KU163361.1</t>
  </si>
  <si>
    <t>SNU020</t>
  </si>
  <si>
    <t>RAS10079SV15</t>
  </si>
  <si>
    <t>KU163362.1</t>
  </si>
  <si>
    <t>SNU024</t>
  </si>
  <si>
    <t>RAS10283DB15</t>
  </si>
  <si>
    <t>KU163363.1</t>
  </si>
  <si>
    <t>SNU026</t>
  </si>
  <si>
    <t>RAS11795DH15</t>
  </si>
  <si>
    <t>KU163364.1</t>
  </si>
  <si>
    <t>SNU027</t>
  </si>
  <si>
    <t>RAS11175DB15</t>
  </si>
  <si>
    <t>KU163365.1</t>
  </si>
  <si>
    <t>SNU029</t>
  </si>
  <si>
    <t>RAS11149TN15</t>
  </si>
  <si>
    <t>KU163366.1</t>
  </si>
  <si>
    <t>SNU034</t>
  </si>
  <si>
    <t>RAP10995DN15</t>
  </si>
  <si>
    <t>KU163367.1</t>
  </si>
  <si>
    <t>SNU035</t>
  </si>
  <si>
    <t>RAP10868SSB15</t>
  </si>
  <si>
    <t>KU163368.1</t>
  </si>
  <si>
    <t>SNU036</t>
  </si>
  <si>
    <t>RAS11195TN15</t>
  </si>
  <si>
    <t>KU163369.1</t>
  </si>
  <si>
    <t>SNU038</t>
  </si>
  <si>
    <t>RAS11796TN15</t>
  </si>
  <si>
    <t>KU163370.1</t>
  </si>
  <si>
    <t>SNU039</t>
  </si>
  <si>
    <t>RAS10497DB15</t>
  </si>
  <si>
    <t>KU163371.1</t>
  </si>
  <si>
    <t>SNU040</t>
  </si>
  <si>
    <t>RAS11866DH15</t>
  </si>
  <si>
    <t>KU163372.1</t>
  </si>
  <si>
    <t>SNU041</t>
  </si>
  <si>
    <t>RAS9985DB15</t>
  </si>
  <si>
    <t>KU163373.1</t>
  </si>
  <si>
    <t>SNU043</t>
  </si>
  <si>
    <t>SS001</t>
  </si>
  <si>
    <t>KU365725.1</t>
  </si>
  <si>
    <t>SNU045</t>
  </si>
  <si>
    <t>Orientiatsutsugamushi</t>
  </si>
  <si>
    <t>KU500414.1</t>
  </si>
  <si>
    <t>SNU046</t>
  </si>
  <si>
    <t>KMC0002</t>
  </si>
  <si>
    <t>SNU047</t>
  </si>
  <si>
    <t>KMC0009</t>
  </si>
  <si>
    <t>SNU048</t>
  </si>
  <si>
    <t>KMC0014</t>
  </si>
  <si>
    <t>SNU05</t>
  </si>
  <si>
    <t>KMC0042</t>
  </si>
  <si>
    <t>SNU050</t>
  </si>
  <si>
    <t>KMC0046</t>
  </si>
  <si>
    <t>SNU051</t>
  </si>
  <si>
    <t>KMC0054</t>
  </si>
  <si>
    <t>SNU053</t>
  </si>
  <si>
    <t>KMC0058</t>
  </si>
  <si>
    <t>SNU054</t>
  </si>
  <si>
    <t>KMC0065</t>
  </si>
  <si>
    <t>SNU055</t>
  </si>
  <si>
    <t>KMC0073</t>
  </si>
  <si>
    <t>SNU056</t>
  </si>
  <si>
    <t>KMC0082</t>
  </si>
  <si>
    <t>SNU059</t>
  </si>
  <si>
    <t>KMC0084</t>
  </si>
  <si>
    <t>SNU06</t>
  </si>
  <si>
    <t>KMC0086</t>
  </si>
  <si>
    <t>SNU060</t>
  </si>
  <si>
    <t>KMC0090</t>
  </si>
  <si>
    <t>SNU061</t>
  </si>
  <si>
    <t>KMC0104</t>
  </si>
  <si>
    <t>SNU062</t>
  </si>
  <si>
    <t>KMC0114</t>
  </si>
  <si>
    <t>SNU063</t>
  </si>
  <si>
    <t>KMC0122</t>
  </si>
  <si>
    <t>SNU064</t>
  </si>
  <si>
    <t>KMC0166</t>
  </si>
  <si>
    <t>SNU066</t>
  </si>
  <si>
    <t>KMC0364</t>
  </si>
  <si>
    <t>SNU067</t>
  </si>
  <si>
    <t>KMC0373</t>
  </si>
  <si>
    <t>SNU068</t>
  </si>
  <si>
    <t>KMC0388</t>
  </si>
  <si>
    <t>SNU07</t>
  </si>
  <si>
    <t>KMC0412</t>
  </si>
  <si>
    <t>SNU070</t>
  </si>
  <si>
    <t>KMC0433</t>
  </si>
  <si>
    <t>SNU071</t>
  </si>
  <si>
    <t>KMC0437</t>
  </si>
  <si>
    <t>SNU073</t>
  </si>
  <si>
    <t>KMC0447</t>
  </si>
  <si>
    <t>SNU074</t>
  </si>
  <si>
    <t>KMC0450</t>
  </si>
  <si>
    <t>SNU079</t>
  </si>
  <si>
    <t>KMC0459</t>
  </si>
  <si>
    <t>SNU08</t>
  </si>
  <si>
    <t>KMC0461</t>
  </si>
  <si>
    <t>SNU081</t>
  </si>
  <si>
    <t>KMC0473</t>
  </si>
  <si>
    <t>SNU082</t>
  </si>
  <si>
    <t>KMC0474</t>
  </si>
  <si>
    <t>SNU083</t>
  </si>
  <si>
    <t>KMC0479</t>
  </si>
  <si>
    <t>SNU085</t>
  </si>
  <si>
    <t>KMC0480</t>
  </si>
  <si>
    <t>SNU086</t>
  </si>
  <si>
    <t>KMC0483</t>
  </si>
  <si>
    <t>SNU087</t>
  </si>
  <si>
    <t>KMC0495</t>
  </si>
  <si>
    <t>SNU088</t>
  </si>
  <si>
    <t>KMC0500</t>
  </si>
  <si>
    <t>SNU09</t>
  </si>
  <si>
    <t>KMC0515</t>
  </si>
  <si>
    <t>SNU091</t>
  </si>
  <si>
    <t>KMC0532</t>
  </si>
  <si>
    <t>SNU094</t>
  </si>
  <si>
    <t>KMC0537</t>
  </si>
  <si>
    <t>SNU095</t>
  </si>
  <si>
    <t>KMC0538</t>
  </si>
  <si>
    <t>SNU096</t>
  </si>
  <si>
    <t>KMC0541</t>
  </si>
  <si>
    <t>SNU097</t>
  </si>
  <si>
    <t>KMC0544</t>
  </si>
  <si>
    <t>SNU098</t>
  </si>
  <si>
    <t>KMC0546</t>
  </si>
  <si>
    <t>SNU099</t>
  </si>
  <si>
    <t>KMC0548</t>
  </si>
  <si>
    <t>SNU100</t>
  </si>
  <si>
    <t>KMC0550</t>
  </si>
  <si>
    <t>SNU103</t>
  </si>
  <si>
    <t>KMC0552</t>
  </si>
  <si>
    <t>SNU105</t>
  </si>
  <si>
    <t>KMC0559</t>
  </si>
  <si>
    <t>SNU106</t>
  </si>
  <si>
    <t>KMC0560</t>
  </si>
  <si>
    <t>SNU108</t>
  </si>
  <si>
    <t>KMC0562</t>
  </si>
  <si>
    <t>SNU109</t>
  </si>
  <si>
    <t>KMC0600</t>
  </si>
  <si>
    <t>SNU110</t>
  </si>
  <si>
    <t>KMC0607</t>
  </si>
  <si>
    <t>SNU111</t>
  </si>
  <si>
    <t>KMC0618</t>
  </si>
  <si>
    <t>SNU114</t>
  </si>
  <si>
    <t>KMC0624</t>
  </si>
  <si>
    <t>SNU115</t>
  </si>
  <si>
    <t>KMC0645</t>
  </si>
  <si>
    <t>SNU116</t>
  </si>
  <si>
    <t>KMC0648</t>
  </si>
  <si>
    <t>SNU120</t>
  </si>
  <si>
    <t>KMC0691</t>
  </si>
  <si>
    <t>SNU121</t>
  </si>
  <si>
    <t>KMC0700</t>
  </si>
  <si>
    <t>SNU122</t>
  </si>
  <si>
    <t>KMC0707</t>
  </si>
  <si>
    <t>SNU123</t>
  </si>
  <si>
    <t>KMC0709</t>
  </si>
  <si>
    <t>SNU128</t>
  </si>
  <si>
    <t>KMC0723</t>
  </si>
  <si>
    <t>SNU131</t>
  </si>
  <si>
    <t>KMC0726</t>
  </si>
  <si>
    <t>SNU132</t>
  </si>
  <si>
    <t>KMC0738</t>
  </si>
  <si>
    <t>SNU133</t>
  </si>
  <si>
    <t>KMC0764</t>
  </si>
  <si>
    <t>SNU134</t>
  </si>
  <si>
    <t>KMC0777</t>
  </si>
  <si>
    <t>SNU136</t>
  </si>
  <si>
    <t>KMC0782</t>
  </si>
  <si>
    <t>SNU137</t>
  </si>
  <si>
    <t>KMC0802</t>
  </si>
  <si>
    <t>SNU138</t>
  </si>
  <si>
    <t>KMC0805</t>
  </si>
  <si>
    <t>SNU139</t>
  </si>
  <si>
    <t>KMC0810</t>
  </si>
  <si>
    <t>SNU144</t>
  </si>
  <si>
    <t>KMC0813</t>
  </si>
  <si>
    <t>SNU145</t>
  </si>
  <si>
    <t>KMC0832</t>
  </si>
  <si>
    <t>SNU147</t>
  </si>
  <si>
    <t>KMC0839</t>
  </si>
  <si>
    <t>SNU151</t>
  </si>
  <si>
    <t>KMC0842</t>
  </si>
  <si>
    <t>SNU152</t>
  </si>
  <si>
    <t>KMC0892</t>
  </si>
  <si>
    <t>SNU153</t>
  </si>
  <si>
    <t>KMC0895</t>
  </si>
  <si>
    <t>SNU154</t>
  </si>
  <si>
    <t>KMC0914</t>
  </si>
  <si>
    <t>SNU155</t>
  </si>
  <si>
    <t>KMC0956</t>
  </si>
  <si>
    <t>SNU156</t>
  </si>
  <si>
    <t>KMC0962</t>
  </si>
  <si>
    <t>SNU158</t>
  </si>
  <si>
    <t>KMC0965</t>
  </si>
  <si>
    <t>SNU159</t>
  </si>
  <si>
    <t>KMC1001</t>
  </si>
  <si>
    <t>SNU166</t>
  </si>
  <si>
    <t>KMC1025</t>
  </si>
  <si>
    <t>SNU167</t>
  </si>
  <si>
    <t>KMC1026</t>
  </si>
  <si>
    <t>SNU170</t>
  </si>
  <si>
    <t>KMCE0726</t>
  </si>
  <si>
    <t>SNU171</t>
  </si>
  <si>
    <t>KMCE0802</t>
  </si>
  <si>
    <t>SNU172</t>
  </si>
  <si>
    <t>KMCE0813</t>
  </si>
  <si>
    <t>SNU173</t>
  </si>
  <si>
    <t>KMCE10011</t>
  </si>
  <si>
    <t>SNU174</t>
  </si>
  <si>
    <t>KMCE10012</t>
  </si>
  <si>
    <t>SNU179</t>
  </si>
  <si>
    <t>KMCE10013</t>
  </si>
  <si>
    <t>SNU182</t>
  </si>
  <si>
    <t>KMCE10014</t>
  </si>
  <si>
    <t>SNU183</t>
  </si>
  <si>
    <t>KMCE1025</t>
  </si>
  <si>
    <t>SNU184</t>
  </si>
  <si>
    <t>SNU185</t>
  </si>
  <si>
    <t>SNU186</t>
  </si>
  <si>
    <t>SNU189</t>
  </si>
  <si>
    <t>SNU190</t>
  </si>
  <si>
    <t>SNU191</t>
  </si>
  <si>
    <t>SNU193</t>
  </si>
  <si>
    <t>SNU195</t>
  </si>
  <si>
    <t>SNU196</t>
  </si>
  <si>
    <t>SNU200</t>
  </si>
  <si>
    <t>SNU202</t>
  </si>
  <si>
    <t>SNU206</t>
  </si>
  <si>
    <t>SNU207</t>
  </si>
  <si>
    <t>SNU209</t>
  </si>
  <si>
    <t>SNU211</t>
  </si>
  <si>
    <t>SNU217</t>
  </si>
  <si>
    <t>SNU219</t>
  </si>
  <si>
    <t>SNU227</t>
  </si>
  <si>
    <t>SNU234</t>
  </si>
  <si>
    <t>SNU238</t>
  </si>
  <si>
    <t>SNU240</t>
  </si>
  <si>
    <t>SNU241</t>
  </si>
  <si>
    <t>SNU248</t>
  </si>
  <si>
    <t>SNU256</t>
  </si>
  <si>
    <t>SNU258</t>
  </si>
  <si>
    <t>SNU260</t>
  </si>
  <si>
    <t>SNU267</t>
  </si>
  <si>
    <t>SNU268</t>
  </si>
  <si>
    <t>SNU275</t>
  </si>
  <si>
    <t>SNU284</t>
  </si>
  <si>
    <t>SNU287</t>
  </si>
  <si>
    <t>SNU292</t>
  </si>
  <si>
    <t>SNU298</t>
  </si>
  <si>
    <t>SNU303</t>
  </si>
  <si>
    <t>SNU312</t>
  </si>
  <si>
    <t>SNU313</t>
  </si>
  <si>
    <t>SNU315</t>
  </si>
  <si>
    <t>SNU316</t>
  </si>
  <si>
    <t>SNU317</t>
  </si>
  <si>
    <t>Taguchi</t>
  </si>
  <si>
    <t>Tongyeong</t>
  </si>
  <si>
    <t>FJ392859.1</t>
  </si>
  <si>
    <t>Wonju03-01</t>
  </si>
  <si>
    <t>Y15-11-1</t>
  </si>
  <si>
    <t>Yeo-joo</t>
  </si>
  <si>
    <t>Yonchon</t>
  </si>
  <si>
    <t>Young-worl</t>
  </si>
  <si>
    <t>MG283148</t>
  </si>
  <si>
    <t>MG283149</t>
  </si>
  <si>
    <t>MG283150</t>
  </si>
  <si>
    <t>MG283151</t>
  </si>
  <si>
    <t>MG283152</t>
  </si>
  <si>
    <t>MG283153</t>
  </si>
  <si>
    <t>MG283154</t>
  </si>
  <si>
    <t>MG283155</t>
  </si>
  <si>
    <t>MG283156</t>
  </si>
  <si>
    <t>MG283157</t>
  </si>
  <si>
    <t>MG283158</t>
  </si>
  <si>
    <t>MG283159</t>
  </si>
  <si>
    <t>MG283160</t>
  </si>
  <si>
    <t>MG283161</t>
  </si>
  <si>
    <t>MG283162</t>
  </si>
  <si>
    <t>MG283163</t>
  </si>
  <si>
    <t>MG283164</t>
  </si>
  <si>
    <t>MG283165</t>
  </si>
  <si>
    <t>MG283166</t>
  </si>
  <si>
    <t>MG283167</t>
  </si>
  <si>
    <t>MG283168</t>
  </si>
  <si>
    <t>MG283169</t>
  </si>
  <si>
    <t>MG283170</t>
  </si>
  <si>
    <t>MG283171</t>
  </si>
  <si>
    <t>MG283172</t>
  </si>
  <si>
    <t>MG283173</t>
  </si>
  <si>
    <t>MG283174</t>
  </si>
  <si>
    <t>MG283175</t>
  </si>
  <si>
    <t>MG283176</t>
  </si>
  <si>
    <t>MG283177</t>
  </si>
  <si>
    <t>MG283178</t>
  </si>
  <si>
    <t>MG283179</t>
  </si>
  <si>
    <t>MG283180</t>
  </si>
  <si>
    <t>MG283181</t>
  </si>
  <si>
    <t>MG283182</t>
  </si>
  <si>
    <t>MG283183</t>
  </si>
  <si>
    <t>MG283184</t>
  </si>
  <si>
    <t>MG283185</t>
  </si>
  <si>
    <t>MG283186</t>
  </si>
  <si>
    <t>MG283187</t>
  </si>
  <si>
    <t>MG283188</t>
  </si>
  <si>
    <t>MG283189</t>
  </si>
  <si>
    <t>MG283190</t>
  </si>
  <si>
    <t>MG283191</t>
  </si>
  <si>
    <t>MG283192</t>
  </si>
  <si>
    <t>MG283193</t>
  </si>
  <si>
    <t>MG283194</t>
  </si>
  <si>
    <t>MG283195</t>
  </si>
  <si>
    <t>MG283196</t>
  </si>
  <si>
    <t>MG283197</t>
  </si>
  <si>
    <t>MG283198</t>
  </si>
  <si>
    <t>MG283199</t>
  </si>
  <si>
    <t>MG283200</t>
  </si>
  <si>
    <t>MG283201</t>
  </si>
  <si>
    <t>MG283202</t>
  </si>
  <si>
    <t>MG283203</t>
  </si>
  <si>
    <t>MG283204</t>
  </si>
  <si>
    <t>MG283205</t>
  </si>
  <si>
    <t>MG283206</t>
  </si>
  <si>
    <t>MG283207</t>
  </si>
  <si>
    <t>MG283208</t>
  </si>
  <si>
    <t>MG283209</t>
  </si>
  <si>
    <t>MG283210</t>
  </si>
  <si>
    <t>MG283211</t>
  </si>
  <si>
    <t>MG283212</t>
  </si>
  <si>
    <t>MG283213</t>
  </si>
  <si>
    <t>MG283214</t>
  </si>
  <si>
    <t>MG283215</t>
  </si>
  <si>
    <t>MG283216</t>
  </si>
  <si>
    <t>MG283217</t>
  </si>
  <si>
    <t>MG283218</t>
  </si>
  <si>
    <t>MG283219</t>
  </si>
  <si>
    <t>MG283220</t>
  </si>
  <si>
    <t>MG283221</t>
  </si>
  <si>
    <t>MG283222</t>
  </si>
  <si>
    <t>MG283223</t>
  </si>
  <si>
    <t>MG283224</t>
  </si>
  <si>
    <t>MG283225</t>
  </si>
  <si>
    <t>MG283226</t>
  </si>
  <si>
    <t>MG283227</t>
  </si>
  <si>
    <t>MG283228</t>
  </si>
  <si>
    <t>MG283229</t>
  </si>
  <si>
    <t>MG283230</t>
  </si>
  <si>
    <t>MG283231</t>
  </si>
  <si>
    <t>MG283232</t>
  </si>
  <si>
    <t>MG283233</t>
  </si>
  <si>
    <t>MG283147</t>
  </si>
  <si>
    <t>Indian Ots strain name</t>
  </si>
  <si>
    <t>South Korean Ots strain name</t>
  </si>
  <si>
    <t>S1A  Table</t>
  </si>
  <si>
    <t>S1B  Table</t>
  </si>
  <si>
    <t>Nucleotide size</t>
  </si>
  <si>
    <t>Amino acids size</t>
  </si>
  <si>
    <t>GQ168937</t>
  </si>
  <si>
    <t>GQ168934</t>
  </si>
  <si>
    <t>GQ168935</t>
  </si>
  <si>
    <t>GQ168930</t>
  </si>
  <si>
    <t>GQ168932</t>
  </si>
  <si>
    <t>GQ168936</t>
  </si>
  <si>
    <t>GQ168933</t>
  </si>
  <si>
    <t>GQ168931</t>
  </si>
  <si>
    <t>FJ428232</t>
  </si>
  <si>
    <t>FJ428234</t>
  </si>
  <si>
    <t>FJ428233</t>
  </si>
  <si>
    <t>GU968589</t>
  </si>
  <si>
    <t>KX363949.1</t>
  </si>
  <si>
    <t>KX363951.1</t>
  </si>
  <si>
    <t>AF005424</t>
  </si>
  <si>
    <t>RIR56OMPA</t>
  </si>
  <si>
    <t>JQ898348</t>
  </si>
  <si>
    <t>JQ898357.1</t>
  </si>
  <si>
    <t>JQ898358</t>
  </si>
  <si>
    <t>JQ898359</t>
  </si>
  <si>
    <t>JQ898360</t>
  </si>
  <si>
    <t>JQ898361</t>
  </si>
  <si>
    <t>JQ898362</t>
  </si>
  <si>
    <t>JQ898363</t>
  </si>
  <si>
    <t>JQ898364</t>
  </si>
  <si>
    <t>JQ898365</t>
  </si>
  <si>
    <t>JQ898366</t>
  </si>
  <si>
    <t>JQ898349</t>
  </si>
  <si>
    <t>JQ898367</t>
  </si>
  <si>
    <t>JQ898368</t>
  </si>
  <si>
    <t>JQ898369</t>
  </si>
  <si>
    <t>JQ898370</t>
  </si>
  <si>
    <t>JQ898371</t>
  </si>
  <si>
    <t>JQ898372</t>
  </si>
  <si>
    <t>JQ898373</t>
  </si>
  <si>
    <t>JQ898374</t>
  </si>
  <si>
    <t>JQ898375</t>
  </si>
  <si>
    <t>JQ898350</t>
  </si>
  <si>
    <t>JQ898376</t>
  </si>
  <si>
    <t>JQ898377</t>
  </si>
  <si>
    <t>JQ898378</t>
  </si>
  <si>
    <t>JQ898379</t>
  </si>
  <si>
    <t>JQ898380</t>
  </si>
  <si>
    <t>JQ898381</t>
  </si>
  <si>
    <t>JQ898382</t>
  </si>
  <si>
    <t>JQ898383</t>
  </si>
  <si>
    <t>JQ898384</t>
  </si>
  <si>
    <t>JQ898385</t>
  </si>
  <si>
    <t>JQ898351</t>
  </si>
  <si>
    <t>JQ898386</t>
  </si>
  <si>
    <t>JQ898387</t>
  </si>
  <si>
    <t>JQ898388</t>
  </si>
  <si>
    <t>JQ898389</t>
  </si>
  <si>
    <t>JQ898390</t>
  </si>
  <si>
    <t>JQ898391</t>
  </si>
  <si>
    <t>JQ898352</t>
  </si>
  <si>
    <t>JQ898353</t>
  </si>
  <si>
    <t>JQ898354</t>
  </si>
  <si>
    <t>JQ898355</t>
  </si>
  <si>
    <t>JQ898356</t>
  </si>
  <si>
    <t>KP645183</t>
  </si>
  <si>
    <t>KP645184</t>
  </si>
  <si>
    <t>KY946007</t>
  </si>
  <si>
    <t>KY946003</t>
  </si>
  <si>
    <t>KY946113</t>
  </si>
  <si>
    <t>KY946122</t>
  </si>
  <si>
    <t>KY946107</t>
  </si>
  <si>
    <t>KY946115</t>
  </si>
  <si>
    <t>KY946114</t>
  </si>
  <si>
    <t>KY946008</t>
  </si>
  <si>
    <t>KY946109</t>
  </si>
  <si>
    <t>KY946119</t>
  </si>
  <si>
    <t>KY946116</t>
  </si>
  <si>
    <t>KY946108</t>
  </si>
  <si>
    <t>KY946120</t>
  </si>
  <si>
    <t>KY946004</t>
  </si>
  <si>
    <t>KY946009</t>
  </si>
  <si>
    <t>KY946118</t>
  </si>
  <si>
    <t>KY946110</t>
  </si>
  <si>
    <t>KY946005</t>
  </si>
  <si>
    <t>KY946121</t>
  </si>
  <si>
    <t>KY946010</t>
  </si>
  <si>
    <t>KY946011</t>
  </si>
  <si>
    <t>KY946117</t>
  </si>
  <si>
    <t>KY946128</t>
  </si>
  <si>
    <t>KY946123</t>
  </si>
  <si>
    <t>KY946006</t>
  </si>
  <si>
    <t>KY946112</t>
  </si>
  <si>
    <t>KY946111</t>
  </si>
  <si>
    <t>KY946012</t>
  </si>
  <si>
    <t>KY946013</t>
  </si>
  <si>
    <t>KY946014</t>
  </si>
  <si>
    <t>KY946015</t>
  </si>
  <si>
    <t>KY946126</t>
  </si>
  <si>
    <t>KY946016</t>
  </si>
  <si>
    <t>KY946017</t>
  </si>
  <si>
    <t>KY946018</t>
  </si>
  <si>
    <t>KY946019</t>
  </si>
  <si>
    <t>KY946020</t>
  </si>
  <si>
    <t>KY946021</t>
  </si>
  <si>
    <t>KY946022</t>
  </si>
  <si>
    <t>KY946023</t>
  </si>
  <si>
    <t>KY946024</t>
  </si>
  <si>
    <t>KY946025</t>
  </si>
  <si>
    <t>KY946026</t>
  </si>
  <si>
    <t>KY946027</t>
  </si>
  <si>
    <t>KY946028</t>
  </si>
  <si>
    <t>KY946029</t>
  </si>
  <si>
    <t>KY946030</t>
  </si>
  <si>
    <t>KY946031</t>
  </si>
  <si>
    <t>KY946032</t>
  </si>
  <si>
    <t>KY946033</t>
  </si>
  <si>
    <t>KY946034</t>
  </si>
  <si>
    <t>KY946035</t>
  </si>
  <si>
    <t>KY946040</t>
  </si>
  <si>
    <t>KY946036</t>
  </si>
  <si>
    <t>KY946037</t>
  </si>
  <si>
    <t>KY946038</t>
  </si>
  <si>
    <t>KY946039</t>
  </si>
  <si>
    <t>KY946041</t>
  </si>
  <si>
    <t>KY946042</t>
  </si>
  <si>
    <t>KY946043</t>
  </si>
  <si>
    <t>KY946044</t>
  </si>
  <si>
    <t>KY946045</t>
  </si>
  <si>
    <t>KY946046</t>
  </si>
  <si>
    <t>KY946047</t>
  </si>
  <si>
    <t>KY946048</t>
  </si>
  <si>
    <t>KY946049</t>
  </si>
  <si>
    <t>KY946050</t>
  </si>
  <si>
    <t>KY946125</t>
  </si>
  <si>
    <t>KY946051</t>
  </si>
  <si>
    <t>KY946124</t>
  </si>
  <si>
    <t>KY946052</t>
  </si>
  <si>
    <t>KY946053</t>
  </si>
  <si>
    <t>KY946054</t>
  </si>
  <si>
    <t>KY946055</t>
  </si>
  <si>
    <t>KY946090</t>
  </si>
  <si>
    <t>KY946056</t>
  </si>
  <si>
    <t>KY946057</t>
  </si>
  <si>
    <t>KY946058</t>
  </si>
  <si>
    <t>KY946059</t>
  </si>
  <si>
    <t>KY946060</t>
  </si>
  <si>
    <t>KY946061</t>
  </si>
  <si>
    <t>KY946062</t>
  </si>
  <si>
    <t>KY946063</t>
  </si>
  <si>
    <t>KY946064</t>
  </si>
  <si>
    <t>KY946065</t>
  </si>
  <si>
    <t>KY946066</t>
  </si>
  <si>
    <t>KY946067</t>
  </si>
  <si>
    <t>KY946068</t>
  </si>
  <si>
    <t>KY946069</t>
  </si>
  <si>
    <t>KY946127</t>
  </si>
  <si>
    <t>KY946070</t>
  </si>
  <si>
    <t>KY946071</t>
  </si>
  <si>
    <t>KY946072</t>
  </si>
  <si>
    <t>KY946073</t>
  </si>
  <si>
    <t>KY946074</t>
  </si>
  <si>
    <t>KY946075</t>
  </si>
  <si>
    <t>KY946076</t>
  </si>
  <si>
    <t>KY946077</t>
  </si>
  <si>
    <t>KY946078</t>
  </si>
  <si>
    <t>KY946079</t>
  </si>
  <si>
    <t>KY946080</t>
  </si>
  <si>
    <t>KY946081</t>
  </si>
  <si>
    <t>KY946082</t>
  </si>
  <si>
    <t>KY946083</t>
  </si>
  <si>
    <t>KY946084</t>
  </si>
  <si>
    <t>KY946085</t>
  </si>
  <si>
    <t>KY946086</t>
  </si>
  <si>
    <t>KY946087</t>
  </si>
  <si>
    <t>KY946088</t>
  </si>
  <si>
    <t>KY946089</t>
  </si>
  <si>
    <t>KY946091</t>
  </si>
  <si>
    <t>KY946092</t>
  </si>
  <si>
    <t>KY946093</t>
  </si>
  <si>
    <t>KY946094</t>
  </si>
  <si>
    <t>KY946095</t>
  </si>
  <si>
    <t>KY946096</t>
  </si>
  <si>
    <t>KY946097</t>
  </si>
  <si>
    <t>KY946098</t>
  </si>
  <si>
    <t>KY946099</t>
  </si>
  <si>
    <t>KY946100</t>
  </si>
  <si>
    <t>KY946101</t>
  </si>
  <si>
    <t>KY946102</t>
  </si>
  <si>
    <t>KY946103</t>
  </si>
  <si>
    <t>KY946104</t>
  </si>
  <si>
    <t>KY946105</t>
  </si>
  <si>
    <t>KY946106</t>
  </si>
  <si>
    <t>KC424617</t>
  </si>
  <si>
    <t>KC424618</t>
  </si>
  <si>
    <t>GQ495610</t>
  </si>
  <si>
    <t>HQ910235</t>
  </si>
  <si>
    <t>KM111303</t>
  </si>
  <si>
    <t>KF523345</t>
  </si>
  <si>
    <t>KF523346</t>
  </si>
  <si>
    <t>KF523347</t>
  </si>
  <si>
    <t>KF523348</t>
  </si>
  <si>
    <t>KF523349</t>
  </si>
  <si>
    <t>KF523350</t>
  </si>
  <si>
    <t>KF523351</t>
  </si>
  <si>
    <t>KF523352</t>
  </si>
  <si>
    <t>KF523353</t>
  </si>
  <si>
    <t>KF523354</t>
  </si>
  <si>
    <t>KF523355</t>
  </si>
  <si>
    <t>KF523356</t>
  </si>
  <si>
    <t>KF523357</t>
  </si>
  <si>
    <t>KF523358</t>
  </si>
  <si>
    <t>KF523359</t>
  </si>
  <si>
    <t>KF523360</t>
  </si>
  <si>
    <t>KF523361</t>
  </si>
  <si>
    <t>KF523362</t>
  </si>
  <si>
    <t>KF523363</t>
  </si>
  <si>
    <t>KJ868218</t>
  </si>
  <si>
    <t>KJ868219</t>
  </si>
  <si>
    <t>KJ868220</t>
  </si>
  <si>
    <t>HQ660201</t>
  </si>
  <si>
    <t>HQ660205</t>
  </si>
  <si>
    <t>HQ660200</t>
  </si>
  <si>
    <t>HQ660212</t>
  </si>
  <si>
    <t>HQ660214</t>
  </si>
  <si>
    <t>HQ660208</t>
  </si>
  <si>
    <t>HQ660207</t>
  </si>
  <si>
    <t>HQ660204</t>
  </si>
  <si>
    <t>HQ660209</t>
  </si>
  <si>
    <t>AF430143.1</t>
  </si>
  <si>
    <t>AF005425.1</t>
  </si>
  <si>
    <t>AF005426.1</t>
  </si>
  <si>
    <t>AF005427.1</t>
  </si>
  <si>
    <t>GQ495609</t>
  </si>
  <si>
    <t>AF430142.1</t>
  </si>
  <si>
    <t>EU523383</t>
  </si>
  <si>
    <t>EU523384</t>
  </si>
  <si>
    <t>EU523390</t>
  </si>
  <si>
    <t>EU523391</t>
  </si>
  <si>
    <t>EU523392</t>
  </si>
  <si>
    <t>EU523393</t>
  </si>
  <si>
    <t>EU523394</t>
  </si>
  <si>
    <t>EU523395</t>
  </si>
  <si>
    <t>EU523396</t>
  </si>
  <si>
    <t>EU523531</t>
  </si>
  <si>
    <t>EU523397.1</t>
  </si>
  <si>
    <t>EU523398</t>
  </si>
  <si>
    <t>EU523399.1</t>
  </si>
  <si>
    <t>EU523400</t>
  </si>
  <si>
    <t>EU523401.1</t>
  </si>
  <si>
    <t>EU523402.1</t>
  </si>
  <si>
    <t>EU523403.1</t>
  </si>
  <si>
    <t>EU523404.1</t>
  </si>
  <si>
    <t>EU523405.1</t>
  </si>
  <si>
    <t>EU523406.1</t>
  </si>
  <si>
    <t>EU523407.1</t>
  </si>
  <si>
    <t>EU523408.1</t>
  </si>
  <si>
    <t>EU523409.1</t>
  </si>
  <si>
    <t>EU523410.1</t>
  </si>
  <si>
    <t>EU523411.1</t>
  </si>
  <si>
    <t>EU523412.1</t>
  </si>
  <si>
    <t>EU523385.1</t>
  </si>
  <si>
    <t>EU523413.1</t>
  </si>
  <si>
    <t>EU523414.1</t>
  </si>
  <si>
    <t>EU523415</t>
  </si>
  <si>
    <t>EU523416.1</t>
  </si>
  <si>
    <t>EU523417.1</t>
  </si>
  <si>
    <t>EU523418.1</t>
  </si>
  <si>
    <t>EU523419.1</t>
  </si>
  <si>
    <t>EU523386.1</t>
  </si>
  <si>
    <t>EU523420.1</t>
  </si>
  <si>
    <t>EU523421.1</t>
  </si>
  <si>
    <t>EU523422.1</t>
  </si>
  <si>
    <t>EU523423.1</t>
  </si>
  <si>
    <t>EU523424.1</t>
  </si>
  <si>
    <t>EU523425.1</t>
  </si>
  <si>
    <t>EU523426.1</t>
  </si>
  <si>
    <t>EU523427.1</t>
  </si>
  <si>
    <t>EU523387.1</t>
  </si>
  <si>
    <t>EU523428.1</t>
  </si>
  <si>
    <t>EU523429.1</t>
  </si>
  <si>
    <t>EU523430.1</t>
  </si>
  <si>
    <t>EU523431.1</t>
  </si>
  <si>
    <t>EU523432.1</t>
  </si>
  <si>
    <t>EU523388.1</t>
  </si>
  <si>
    <t>EU523433.1</t>
  </si>
  <si>
    <t>EU523434.1</t>
  </si>
  <si>
    <t>EU523435.1</t>
  </si>
  <si>
    <t>EU523436.1</t>
  </si>
  <si>
    <t>EU523437.1</t>
  </si>
  <si>
    <t>EU523438.1</t>
  </si>
  <si>
    <t>EU523439.1</t>
  </si>
  <si>
    <t>EU523389.1</t>
  </si>
  <si>
    <t>EU523440.1</t>
  </si>
  <si>
    <t>EU523441.1</t>
  </si>
  <si>
    <t>EU523442.1</t>
  </si>
  <si>
    <t>EU523443.1</t>
  </si>
  <si>
    <t>EU523444.1</t>
  </si>
  <si>
    <t>EU523445.1</t>
  </si>
  <si>
    <t>EU523446.1</t>
  </si>
  <si>
    <t>EU523447.1</t>
  </si>
  <si>
    <t>EU523448.1</t>
  </si>
  <si>
    <t>EU523449.1</t>
  </si>
  <si>
    <t>EU523450.1</t>
  </si>
  <si>
    <t>EU523451.1</t>
  </si>
  <si>
    <t>EU523452.1</t>
  </si>
  <si>
    <t>EU523453.1</t>
  </si>
  <si>
    <t>EU523454.1</t>
  </si>
  <si>
    <t>EU523455.1</t>
  </si>
  <si>
    <t>EU523456.1</t>
  </si>
  <si>
    <t>EU523457.1</t>
  </si>
  <si>
    <t>EU523458.1</t>
  </si>
  <si>
    <t>EU523459.1</t>
  </si>
  <si>
    <t>EU523460.1</t>
  </si>
  <si>
    <t>EU523461.1</t>
  </si>
  <si>
    <t>EU523462.1</t>
  </si>
  <si>
    <t>EU523463.1</t>
  </si>
  <si>
    <t>EU523464.1</t>
  </si>
  <si>
    <t>EU523465.1</t>
  </si>
  <si>
    <t>EU523466.1</t>
  </si>
  <si>
    <t>EU523467.1</t>
  </si>
  <si>
    <t>EU523468.1</t>
  </si>
  <si>
    <t>EU523469.1</t>
  </si>
  <si>
    <t>EU523470.1</t>
  </si>
  <si>
    <t>EU523471.1</t>
  </si>
  <si>
    <t>EU523472.1</t>
  </si>
  <si>
    <t>EU523473.1</t>
  </si>
  <si>
    <t>EU523474.1</t>
  </si>
  <si>
    <t>EU523475.1</t>
  </si>
  <si>
    <t>EU523476.1</t>
  </si>
  <si>
    <t>EU523477.1</t>
  </si>
  <si>
    <t>EU523478.1</t>
  </si>
  <si>
    <t>EU523479.1</t>
  </si>
  <si>
    <t>EU523480.1</t>
  </si>
  <si>
    <t>EU523481.1</t>
  </si>
  <si>
    <t>EU523482.1</t>
  </si>
  <si>
    <t>EU523483.1</t>
  </si>
  <si>
    <t>EU523484.1</t>
  </si>
  <si>
    <t>EU523485.1</t>
  </si>
  <si>
    <t>EU523486.1</t>
  </si>
  <si>
    <t>EU523487.1</t>
  </si>
  <si>
    <t>EU523488.1</t>
  </si>
  <si>
    <t>EU523489.1</t>
  </si>
  <si>
    <t>EU523490.1</t>
  </si>
  <si>
    <t>EU523492.1</t>
  </si>
  <si>
    <t>EU523491.1</t>
  </si>
  <si>
    <t>EU523493.1</t>
  </si>
  <si>
    <t>EU523494.1</t>
  </si>
  <si>
    <t>EU523495.1</t>
  </si>
  <si>
    <t>EU523496.1</t>
  </si>
  <si>
    <t>EU523497.1</t>
  </si>
  <si>
    <t>EU523498.1</t>
  </si>
  <si>
    <t>EU523499.1</t>
  </si>
  <si>
    <t>EU523500.1</t>
  </si>
  <si>
    <t>EU523501.1</t>
  </si>
  <si>
    <t>EU523502.1</t>
  </si>
  <si>
    <t>EU523503.1</t>
  </si>
  <si>
    <t>EU523504.1</t>
  </si>
  <si>
    <t>EU523505.1</t>
  </si>
  <si>
    <t>EU523506.1</t>
  </si>
  <si>
    <t>EU523507.1</t>
  </si>
  <si>
    <t>EU523508.1</t>
  </si>
  <si>
    <t>EU523509.1</t>
  </si>
  <si>
    <t>EU523510.1</t>
  </si>
  <si>
    <t>EU523511.1</t>
  </si>
  <si>
    <t>EU523512.1</t>
  </si>
  <si>
    <t>EU523513.1</t>
  </si>
  <si>
    <t>EU523514.1</t>
  </si>
  <si>
    <t>EU523516.1</t>
  </si>
  <si>
    <t>EU523517.1</t>
  </si>
  <si>
    <t>EU523518.1</t>
  </si>
  <si>
    <t>EU523515.1</t>
  </si>
  <si>
    <t>EU523519.1</t>
  </si>
  <si>
    <t>EU523520.1</t>
  </si>
  <si>
    <t>EU523521.1</t>
  </si>
  <si>
    <t>EU523522.1</t>
  </si>
  <si>
    <t>EU523523.1</t>
  </si>
  <si>
    <t>EU523524.1</t>
  </si>
  <si>
    <t>EU523525.1</t>
  </si>
  <si>
    <t>EU523526.1</t>
  </si>
  <si>
    <t>EU523527.1</t>
  </si>
  <si>
    <t>EU523528.1</t>
  </si>
  <si>
    <t>EU523529.1</t>
  </si>
  <si>
    <t>EU523530.1</t>
  </si>
  <si>
    <t>AF173038.1</t>
  </si>
  <si>
    <t>GQ495611.1</t>
  </si>
  <si>
    <t>LC127113.1</t>
  </si>
  <si>
    <t>AF430144.1</t>
  </si>
  <si>
    <t>U19903.1</t>
  </si>
  <si>
    <t>JX262186.1</t>
  </si>
  <si>
    <t>AF430141.1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</si>
</sst>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/>
    <xf numFmtId="0" fontId="0" fillId="0" borderId="2" xfId="0" applyFont="1" applyBorder="1"/>
    <xf numFmtId="0" fontId="0" fillId="0" borderId="2" xfId="0" applyBorder="1" applyAlignment="1">
      <alignment horizontal="left"/>
    </xf>
    <xf numFmtId="0" fontId="0" fillId="0" borderId="3" xfId="0" applyFont="1" applyBorder="1"/>
    <xf numFmtId="0" fontId="2" fillId="2" borderId="1" xfId="0" applyFont="1" applyFill="1" applyBorder="1"/>
    <xf numFmtId="0" fontId="3" fillId="3" borderId="0" xfId="0" applyFont="1" applyFill="1"/>
    <xf numFmtId="0" fontId="4" fillId="0" borderId="2" xfId="0" applyFont="1" applyBorder="1"/>
    <xf numFmtId="0" fontId="0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8"/>
  <sheetViews>
    <sheetView tabSelected="1" zoomScale="85" zoomScaleNormal="85" workbookViewId="0">
      <selection activeCell="G3" sqref="G3"/>
    </sheetView>
  </sheetViews>
  <sheetFormatPr defaultRowHeight="13.2" x14ac:dyDescent="0.25"/>
  <cols>
    <col min="1" max="1" width="31.33203125"/>
    <col min="2" max="2" width="21.6640625" customWidth="1"/>
    <col min="3" max="3" width="15.6640625" customWidth="1"/>
    <col min="4" max="4" width="16.33203125" customWidth="1"/>
    <col min="5" max="5" width="20" style="3" customWidth="1"/>
    <col min="6" max="6" width="14.88671875" style="3" customWidth="1"/>
    <col min="7" max="7" width="14.5546875" style="3" customWidth="1"/>
  </cols>
  <sheetData>
    <row r="1" spans="1:4" s="3" customFormat="1" ht="15.6" x14ac:dyDescent="0.3">
      <c r="A1" s="1" t="s">
        <v>1083</v>
      </c>
      <c r="B1" s="2"/>
    </row>
    <row r="2" spans="1:4" s="3" customFormat="1" x14ac:dyDescent="0.25">
      <c r="A2" s="2"/>
      <c r="B2" s="2"/>
    </row>
    <row r="3" spans="1:4" x14ac:dyDescent="0.25">
      <c r="A3" s="7" t="s">
        <v>1081</v>
      </c>
      <c r="B3" s="7" t="s">
        <v>0</v>
      </c>
      <c r="C3" s="8" t="s">
        <v>1085</v>
      </c>
      <c r="D3" s="8" t="s">
        <v>1086</v>
      </c>
    </row>
    <row r="4" spans="1:4" x14ac:dyDescent="0.25">
      <c r="A4" s="4" t="s">
        <v>1</v>
      </c>
      <c r="B4" s="4" t="s">
        <v>2</v>
      </c>
      <c r="C4">
        <v>411</v>
      </c>
      <c r="D4">
        <v>137</v>
      </c>
    </row>
    <row r="5" spans="1:4" x14ac:dyDescent="0.25">
      <c r="A5" s="4" t="s">
        <v>4</v>
      </c>
      <c r="B5" s="4" t="s">
        <v>5</v>
      </c>
      <c r="C5">
        <v>439</v>
      </c>
      <c r="D5" s="3">
        <v>146</v>
      </c>
    </row>
    <row r="6" spans="1:4" x14ac:dyDescent="0.25">
      <c r="A6" s="4" t="s">
        <v>7</v>
      </c>
      <c r="B6" s="4" t="s">
        <v>8</v>
      </c>
      <c r="C6">
        <v>460</v>
      </c>
      <c r="D6" s="3">
        <v>153</v>
      </c>
    </row>
    <row r="7" spans="1:4" x14ac:dyDescent="0.25">
      <c r="A7" s="4" t="s">
        <v>10</v>
      </c>
      <c r="B7" s="4" t="s">
        <v>11</v>
      </c>
      <c r="C7">
        <v>409</v>
      </c>
      <c r="D7" s="3">
        <v>136</v>
      </c>
    </row>
    <row r="8" spans="1:4" x14ac:dyDescent="0.25">
      <c r="A8" s="4" t="s">
        <v>13</v>
      </c>
      <c r="B8" s="4" t="s">
        <v>14</v>
      </c>
      <c r="C8">
        <v>369</v>
      </c>
      <c r="D8" s="3">
        <f>C8/3</f>
        <v>123</v>
      </c>
    </row>
    <row r="9" spans="1:4" x14ac:dyDescent="0.25">
      <c r="A9" s="4" t="s">
        <v>16</v>
      </c>
      <c r="B9" s="4" t="s">
        <v>17</v>
      </c>
      <c r="C9">
        <v>478</v>
      </c>
      <c r="D9" s="3">
        <v>159</v>
      </c>
    </row>
    <row r="10" spans="1:4" x14ac:dyDescent="0.25">
      <c r="A10" s="4" t="s">
        <v>19</v>
      </c>
      <c r="B10" s="4" t="s">
        <v>20</v>
      </c>
      <c r="C10">
        <v>475</v>
      </c>
      <c r="D10" s="3">
        <v>158</v>
      </c>
    </row>
    <row r="11" spans="1:4" x14ac:dyDescent="0.25">
      <c r="A11" s="4" t="s">
        <v>22</v>
      </c>
      <c r="B11" s="4" t="s">
        <v>23</v>
      </c>
      <c r="C11">
        <v>468</v>
      </c>
      <c r="D11" s="3">
        <v>156</v>
      </c>
    </row>
    <row r="12" spans="1:4" x14ac:dyDescent="0.25">
      <c r="A12" s="4" t="s">
        <v>25</v>
      </c>
      <c r="B12" s="4" t="s">
        <v>26</v>
      </c>
      <c r="C12">
        <v>469</v>
      </c>
      <c r="D12" s="3">
        <v>155</v>
      </c>
    </row>
    <row r="13" spans="1:4" x14ac:dyDescent="0.25">
      <c r="A13" s="4" t="s">
        <v>28</v>
      </c>
      <c r="B13" s="4" t="s">
        <v>29</v>
      </c>
      <c r="C13">
        <v>461</v>
      </c>
      <c r="D13" s="3">
        <v>153</v>
      </c>
    </row>
    <row r="14" spans="1:4" x14ac:dyDescent="0.25">
      <c r="A14" s="4" t="s">
        <v>31</v>
      </c>
      <c r="B14" s="4" t="s">
        <v>32</v>
      </c>
      <c r="C14">
        <v>390</v>
      </c>
      <c r="D14" s="3">
        <v>130</v>
      </c>
    </row>
    <row r="15" spans="1:4" x14ac:dyDescent="0.25">
      <c r="A15" s="4" t="s">
        <v>34</v>
      </c>
      <c r="B15" s="4" t="s">
        <v>35</v>
      </c>
      <c r="C15">
        <v>480</v>
      </c>
      <c r="D15" s="3">
        <v>160</v>
      </c>
    </row>
    <row r="16" spans="1:4" x14ac:dyDescent="0.25">
      <c r="A16" s="4" t="s">
        <v>37</v>
      </c>
      <c r="B16" s="4" t="s">
        <v>38</v>
      </c>
      <c r="C16">
        <v>472</v>
      </c>
      <c r="D16" s="3">
        <v>157</v>
      </c>
    </row>
    <row r="17" spans="1:4" x14ac:dyDescent="0.25">
      <c r="A17" s="4" t="s">
        <v>40</v>
      </c>
      <c r="B17" s="4" t="s">
        <v>41</v>
      </c>
      <c r="C17">
        <v>480</v>
      </c>
      <c r="D17" s="3">
        <v>159</v>
      </c>
    </row>
    <row r="18" spans="1:4" x14ac:dyDescent="0.25">
      <c r="A18" s="4" t="s">
        <v>44</v>
      </c>
      <c r="B18" s="4" t="s">
        <v>45</v>
      </c>
      <c r="C18">
        <v>478</v>
      </c>
      <c r="D18" s="3">
        <v>158</v>
      </c>
    </row>
    <row r="19" spans="1:4" x14ac:dyDescent="0.25">
      <c r="A19" s="3" t="s">
        <v>47</v>
      </c>
      <c r="B19" s="3" t="s">
        <v>48</v>
      </c>
      <c r="C19" s="3">
        <v>308</v>
      </c>
      <c r="D19" s="3">
        <v>103</v>
      </c>
    </row>
    <row r="20" spans="1:4" x14ac:dyDescent="0.25">
      <c r="A20" s="3" t="s">
        <v>51</v>
      </c>
      <c r="B20" s="3" t="s">
        <v>52</v>
      </c>
      <c r="C20" s="3">
        <v>293</v>
      </c>
      <c r="D20" s="3">
        <v>98</v>
      </c>
    </row>
    <row r="21" spans="1:4" x14ac:dyDescent="0.25">
      <c r="A21" s="3" t="s">
        <v>55</v>
      </c>
      <c r="B21" s="3" t="s">
        <v>56</v>
      </c>
      <c r="C21" s="3">
        <v>221</v>
      </c>
      <c r="D21" s="3">
        <v>74</v>
      </c>
    </row>
    <row r="22" spans="1:4" x14ac:dyDescent="0.25">
      <c r="A22" s="3" t="s">
        <v>58</v>
      </c>
      <c r="B22" s="3" t="s">
        <v>59</v>
      </c>
      <c r="C22" s="3">
        <v>222</v>
      </c>
      <c r="D22" s="3">
        <v>74</v>
      </c>
    </row>
    <row r="23" spans="1:4" x14ac:dyDescent="0.25">
      <c r="A23" s="3" t="s">
        <v>61</v>
      </c>
      <c r="B23" s="3" t="s">
        <v>62</v>
      </c>
      <c r="C23" s="3">
        <v>242</v>
      </c>
      <c r="D23" s="3">
        <v>81</v>
      </c>
    </row>
    <row r="24" spans="1:4" x14ac:dyDescent="0.25">
      <c r="A24" s="3" t="s">
        <v>64</v>
      </c>
      <c r="B24" s="3" t="s">
        <v>65</v>
      </c>
      <c r="C24" s="3">
        <v>236</v>
      </c>
      <c r="D24" s="3">
        <v>79</v>
      </c>
    </row>
    <row r="25" spans="1:4" x14ac:dyDescent="0.25">
      <c r="A25" s="3" t="s">
        <v>67</v>
      </c>
      <c r="B25" s="3" t="s">
        <v>68</v>
      </c>
      <c r="C25" s="3">
        <v>255</v>
      </c>
      <c r="D25" s="3">
        <v>85</v>
      </c>
    </row>
    <row r="26" spans="1:4" x14ac:dyDescent="0.25">
      <c r="A26" s="3" t="s">
        <v>70</v>
      </c>
      <c r="B26" s="3" t="s">
        <v>71</v>
      </c>
      <c r="C26" s="3">
        <v>297</v>
      </c>
      <c r="D26" s="3">
        <v>99</v>
      </c>
    </row>
    <row r="27" spans="1:4" x14ac:dyDescent="0.25">
      <c r="A27" s="3" t="s">
        <v>73</v>
      </c>
      <c r="B27" s="3" t="s">
        <v>74</v>
      </c>
      <c r="C27" s="3">
        <v>366</v>
      </c>
      <c r="D27" s="3">
        <v>122</v>
      </c>
    </row>
    <row r="28" spans="1:4" x14ac:dyDescent="0.25">
      <c r="A28" s="3" t="s">
        <v>76</v>
      </c>
      <c r="B28" s="3" t="s">
        <v>77</v>
      </c>
      <c r="C28" s="3">
        <v>245</v>
      </c>
      <c r="D28" s="3">
        <v>82</v>
      </c>
    </row>
    <row r="29" spans="1:4" x14ac:dyDescent="0.25">
      <c r="A29" s="3" t="s">
        <v>79</v>
      </c>
      <c r="B29" s="3" t="s">
        <v>80</v>
      </c>
      <c r="C29" s="3">
        <v>278</v>
      </c>
      <c r="D29" s="3">
        <v>92</v>
      </c>
    </row>
    <row r="30" spans="1:4" x14ac:dyDescent="0.25">
      <c r="A30" s="3" t="s">
        <v>82</v>
      </c>
      <c r="B30" s="3" t="s">
        <v>83</v>
      </c>
      <c r="C30" s="3">
        <v>262</v>
      </c>
      <c r="D30" s="3">
        <v>87</v>
      </c>
    </row>
    <row r="31" spans="1:4" x14ac:dyDescent="0.25">
      <c r="A31" s="3" t="s">
        <v>85</v>
      </c>
      <c r="B31" s="3" t="s">
        <v>86</v>
      </c>
      <c r="C31" s="3">
        <v>229</v>
      </c>
      <c r="D31" s="3">
        <v>76</v>
      </c>
    </row>
    <row r="32" spans="1:4" x14ac:dyDescent="0.25">
      <c r="A32" s="3" t="s">
        <v>88</v>
      </c>
      <c r="B32" s="3" t="s">
        <v>89</v>
      </c>
      <c r="C32" s="3">
        <v>220</v>
      </c>
      <c r="D32" s="3">
        <v>73</v>
      </c>
    </row>
    <row r="33" spans="1:4" x14ac:dyDescent="0.25">
      <c r="A33" s="3" t="s">
        <v>91</v>
      </c>
      <c r="B33" s="3" t="s">
        <v>92</v>
      </c>
      <c r="C33" s="3">
        <v>238</v>
      </c>
      <c r="D33" s="3">
        <v>79</v>
      </c>
    </row>
    <row r="34" spans="1:4" x14ac:dyDescent="0.25">
      <c r="A34" s="3" t="s">
        <v>94</v>
      </c>
      <c r="B34" s="3" t="s">
        <v>95</v>
      </c>
      <c r="C34" s="3">
        <v>241</v>
      </c>
      <c r="D34" s="3">
        <v>80</v>
      </c>
    </row>
    <row r="35" spans="1:4" x14ac:dyDescent="0.25">
      <c r="A35" s="3" t="s">
        <v>97</v>
      </c>
      <c r="B35" s="3" t="s">
        <v>98</v>
      </c>
      <c r="C35" s="3">
        <v>248</v>
      </c>
      <c r="D35" s="3">
        <v>83</v>
      </c>
    </row>
    <row r="36" spans="1:4" x14ac:dyDescent="0.25">
      <c r="A36" s="3" t="s">
        <v>100</v>
      </c>
      <c r="B36" s="3" t="s">
        <v>101</v>
      </c>
      <c r="C36" s="3">
        <v>342</v>
      </c>
      <c r="D36" s="3">
        <v>114</v>
      </c>
    </row>
    <row r="37" spans="1:4" x14ac:dyDescent="0.25">
      <c r="A37" s="3" t="s">
        <v>103</v>
      </c>
      <c r="B37" s="3" t="s">
        <v>104</v>
      </c>
      <c r="C37" s="3">
        <v>292</v>
      </c>
      <c r="D37" s="3">
        <v>97</v>
      </c>
    </row>
    <row r="38" spans="1:4" x14ac:dyDescent="0.25">
      <c r="A38" s="3" t="s">
        <v>106</v>
      </c>
      <c r="B38" s="3" t="s">
        <v>107</v>
      </c>
      <c r="C38" s="3">
        <v>284</v>
      </c>
      <c r="D38" s="3">
        <v>95</v>
      </c>
    </row>
    <row r="39" spans="1:4" x14ac:dyDescent="0.25">
      <c r="A39" s="3" t="s">
        <v>109</v>
      </c>
      <c r="B39" s="3" t="s">
        <v>110</v>
      </c>
      <c r="C39" s="3">
        <v>290</v>
      </c>
      <c r="D39" s="3">
        <v>97</v>
      </c>
    </row>
    <row r="40" spans="1:4" x14ac:dyDescent="0.25">
      <c r="A40" s="3" t="s">
        <v>112</v>
      </c>
      <c r="B40" s="3" t="s">
        <v>113</v>
      </c>
      <c r="C40" s="3">
        <v>326</v>
      </c>
      <c r="D40" s="3">
        <v>109</v>
      </c>
    </row>
    <row r="41" spans="1:4" x14ac:dyDescent="0.25">
      <c r="A41" s="3" t="s">
        <v>115</v>
      </c>
      <c r="B41" s="3" t="s">
        <v>116</v>
      </c>
      <c r="C41" s="3">
        <v>305</v>
      </c>
      <c r="D41" s="3">
        <v>102</v>
      </c>
    </row>
    <row r="42" spans="1:4" x14ac:dyDescent="0.25">
      <c r="A42" s="3" t="s">
        <v>118</v>
      </c>
      <c r="B42" s="3" t="s">
        <v>119</v>
      </c>
      <c r="C42" s="3">
        <v>327</v>
      </c>
      <c r="D42" s="3">
        <v>109</v>
      </c>
    </row>
    <row r="43" spans="1:4" x14ac:dyDescent="0.25">
      <c r="A43" s="3" t="s">
        <v>121</v>
      </c>
      <c r="B43" s="3" t="s">
        <v>122</v>
      </c>
      <c r="C43" s="3">
        <v>279</v>
      </c>
      <c r="D43" s="3">
        <v>93</v>
      </c>
    </row>
    <row r="44" spans="1:4" x14ac:dyDescent="0.25">
      <c r="A44" s="3" t="s">
        <v>124</v>
      </c>
      <c r="B44" s="3" t="s">
        <v>125</v>
      </c>
      <c r="C44" s="3">
        <v>348</v>
      </c>
      <c r="D44" s="3">
        <v>116</v>
      </c>
    </row>
    <row r="45" spans="1:4" x14ac:dyDescent="0.25">
      <c r="A45" s="3" t="s">
        <v>127</v>
      </c>
      <c r="B45" s="3" t="s">
        <v>128</v>
      </c>
      <c r="C45" s="3">
        <v>267</v>
      </c>
      <c r="D45" s="3">
        <v>89</v>
      </c>
    </row>
    <row r="46" spans="1:4" x14ac:dyDescent="0.25">
      <c r="A46" s="3" t="s">
        <v>130</v>
      </c>
      <c r="B46" s="3" t="s">
        <v>131</v>
      </c>
      <c r="C46" s="3">
        <v>321</v>
      </c>
      <c r="D46" s="3">
        <v>107</v>
      </c>
    </row>
    <row r="47" spans="1:4" x14ac:dyDescent="0.25">
      <c r="A47" s="3" t="s">
        <v>133</v>
      </c>
      <c r="B47" s="3" t="s">
        <v>134</v>
      </c>
      <c r="C47" s="3">
        <v>300</v>
      </c>
      <c r="D47" s="3">
        <v>100</v>
      </c>
    </row>
    <row r="48" spans="1:4" x14ac:dyDescent="0.25">
      <c r="A48" s="3" t="s">
        <v>136</v>
      </c>
      <c r="B48" s="3" t="s">
        <v>137</v>
      </c>
      <c r="C48" s="3">
        <v>337</v>
      </c>
      <c r="D48" s="3">
        <v>112</v>
      </c>
    </row>
    <row r="49" spans="1:4" x14ac:dyDescent="0.25">
      <c r="A49" s="3" t="s">
        <v>139</v>
      </c>
      <c r="B49" s="3" t="s">
        <v>140</v>
      </c>
      <c r="C49" s="3">
        <v>372</v>
      </c>
      <c r="D49" s="3">
        <v>124</v>
      </c>
    </row>
    <row r="50" spans="1:4" x14ac:dyDescent="0.25">
      <c r="A50" s="3" t="s">
        <v>142</v>
      </c>
      <c r="B50" s="3" t="s">
        <v>143</v>
      </c>
      <c r="C50" s="3">
        <v>304</v>
      </c>
      <c r="D50" s="3">
        <v>101</v>
      </c>
    </row>
    <row r="51" spans="1:4" x14ac:dyDescent="0.25">
      <c r="A51" s="3" t="s">
        <v>145</v>
      </c>
      <c r="B51" s="3" t="s">
        <v>146</v>
      </c>
      <c r="C51" s="3">
        <v>325</v>
      </c>
      <c r="D51" s="3">
        <v>108</v>
      </c>
    </row>
    <row r="52" spans="1:4" x14ac:dyDescent="0.25">
      <c r="A52" s="3" t="s">
        <v>148</v>
      </c>
      <c r="B52" s="3" t="s">
        <v>149</v>
      </c>
      <c r="C52" s="3">
        <v>290</v>
      </c>
      <c r="D52" s="3">
        <v>97</v>
      </c>
    </row>
    <row r="53" spans="1:4" x14ac:dyDescent="0.25">
      <c r="A53" s="3" t="s">
        <v>151</v>
      </c>
      <c r="B53" s="3" t="s">
        <v>152</v>
      </c>
      <c r="C53" s="3">
        <v>244</v>
      </c>
      <c r="D53" s="3">
        <v>81</v>
      </c>
    </row>
    <row r="54" spans="1:4" x14ac:dyDescent="0.25">
      <c r="A54" s="3" t="s">
        <v>154</v>
      </c>
      <c r="B54" s="3" t="s">
        <v>155</v>
      </c>
      <c r="C54" s="3">
        <v>270</v>
      </c>
      <c r="D54" s="3">
        <v>90</v>
      </c>
    </row>
    <row r="55" spans="1:4" x14ac:dyDescent="0.25">
      <c r="A55" s="3" t="s">
        <v>157</v>
      </c>
      <c r="B55" s="3" t="s">
        <v>158</v>
      </c>
      <c r="C55" s="3">
        <v>346</v>
      </c>
      <c r="D55" s="3">
        <v>115</v>
      </c>
    </row>
    <row r="56" spans="1:4" x14ac:dyDescent="0.25">
      <c r="A56" s="3" t="s">
        <v>160</v>
      </c>
      <c r="B56" s="3" t="s">
        <v>161</v>
      </c>
      <c r="C56" s="3">
        <v>366</v>
      </c>
      <c r="D56" s="3">
        <v>122</v>
      </c>
    </row>
    <row r="57" spans="1:4" x14ac:dyDescent="0.25">
      <c r="A57" s="3" t="s">
        <v>163</v>
      </c>
      <c r="B57" s="3" t="s">
        <v>164</v>
      </c>
      <c r="C57" s="3">
        <v>343</v>
      </c>
      <c r="D57" s="3">
        <v>114</v>
      </c>
    </row>
    <row r="58" spans="1:4" x14ac:dyDescent="0.25">
      <c r="A58" s="3" t="s">
        <v>166</v>
      </c>
      <c r="B58" s="3" t="s">
        <v>167</v>
      </c>
      <c r="C58" s="3">
        <v>285</v>
      </c>
      <c r="D58" s="3">
        <v>95</v>
      </c>
    </row>
    <row r="59" spans="1:4" x14ac:dyDescent="0.25">
      <c r="A59" s="3" t="s">
        <v>169</v>
      </c>
      <c r="B59" s="3" t="s">
        <v>170</v>
      </c>
      <c r="C59" s="3">
        <v>324</v>
      </c>
      <c r="D59" s="3">
        <v>108</v>
      </c>
    </row>
    <row r="60" spans="1:4" x14ac:dyDescent="0.25">
      <c r="A60" s="3" t="s">
        <v>172</v>
      </c>
      <c r="B60" s="3" t="s">
        <v>173</v>
      </c>
      <c r="C60" s="3">
        <v>327</v>
      </c>
      <c r="D60" s="3">
        <v>109</v>
      </c>
    </row>
    <row r="61" spans="1:4" x14ac:dyDescent="0.25">
      <c r="A61" s="3" t="s">
        <v>175</v>
      </c>
      <c r="B61" s="3" t="s">
        <v>176</v>
      </c>
      <c r="C61" s="3">
        <v>327</v>
      </c>
      <c r="D61" s="3">
        <v>109</v>
      </c>
    </row>
    <row r="62" spans="1:4" x14ac:dyDescent="0.25">
      <c r="A62" s="3" t="s">
        <v>178</v>
      </c>
      <c r="B62" s="3" t="s">
        <v>179</v>
      </c>
      <c r="C62" s="3">
        <v>347</v>
      </c>
      <c r="D62" s="3">
        <v>115</v>
      </c>
    </row>
    <row r="63" spans="1:4" x14ac:dyDescent="0.25">
      <c r="A63" s="3" t="s">
        <v>181</v>
      </c>
      <c r="B63" s="3" t="s">
        <v>182</v>
      </c>
      <c r="C63" s="3">
        <v>339</v>
      </c>
      <c r="D63" s="3">
        <v>113</v>
      </c>
    </row>
    <row r="64" spans="1:4" x14ac:dyDescent="0.25">
      <c r="A64" s="3" t="s">
        <v>184</v>
      </c>
      <c r="B64" s="3" t="s">
        <v>185</v>
      </c>
      <c r="C64" s="3">
        <v>348</v>
      </c>
      <c r="D64" s="3">
        <v>116</v>
      </c>
    </row>
    <row r="65" spans="1:4" x14ac:dyDescent="0.25">
      <c r="A65" s="3" t="s">
        <v>187</v>
      </c>
      <c r="B65" s="3" t="s">
        <v>188</v>
      </c>
      <c r="C65" s="3">
        <v>353</v>
      </c>
      <c r="D65" s="3">
        <v>117</v>
      </c>
    </row>
    <row r="66" spans="1:4" x14ac:dyDescent="0.25">
      <c r="A66" s="3" t="s">
        <v>190</v>
      </c>
      <c r="B66" s="3" t="s">
        <v>191</v>
      </c>
      <c r="C66" s="3">
        <v>339</v>
      </c>
      <c r="D66" s="3">
        <v>113</v>
      </c>
    </row>
    <row r="67" spans="1:4" x14ac:dyDescent="0.25">
      <c r="A67" s="3" t="s">
        <v>193</v>
      </c>
      <c r="B67" s="3" t="s">
        <v>194</v>
      </c>
      <c r="C67" s="3">
        <v>300</v>
      </c>
      <c r="D67" s="3">
        <v>100</v>
      </c>
    </row>
    <row r="68" spans="1:4" x14ac:dyDescent="0.25">
      <c r="A68" s="3" t="s">
        <v>196</v>
      </c>
      <c r="B68" s="3" t="s">
        <v>197</v>
      </c>
      <c r="C68" s="3">
        <v>362</v>
      </c>
      <c r="D68" s="3">
        <v>120</v>
      </c>
    </row>
    <row r="69" spans="1:4" x14ac:dyDescent="0.25">
      <c r="A69" s="3" t="s">
        <v>199</v>
      </c>
      <c r="B69" s="3" t="s">
        <v>200</v>
      </c>
      <c r="C69" s="3">
        <v>331</v>
      </c>
      <c r="D69" s="3">
        <v>110</v>
      </c>
    </row>
    <row r="70" spans="1:4" x14ac:dyDescent="0.25">
      <c r="A70" s="3" t="s">
        <v>202</v>
      </c>
      <c r="B70" s="3" t="s">
        <v>203</v>
      </c>
      <c r="C70" s="3">
        <v>350</v>
      </c>
      <c r="D70" s="3">
        <v>117</v>
      </c>
    </row>
    <row r="71" spans="1:4" x14ac:dyDescent="0.25">
      <c r="A71" s="3" t="s">
        <v>205</v>
      </c>
      <c r="B71" s="3" t="s">
        <v>206</v>
      </c>
      <c r="C71" s="3">
        <v>383</v>
      </c>
      <c r="D71" s="3">
        <v>128</v>
      </c>
    </row>
    <row r="72" spans="1:4" x14ac:dyDescent="0.25">
      <c r="A72" s="3" t="s">
        <v>208</v>
      </c>
      <c r="B72" s="3" t="s">
        <v>209</v>
      </c>
      <c r="C72" s="3">
        <v>318</v>
      </c>
      <c r="D72" s="3">
        <v>106</v>
      </c>
    </row>
    <row r="73" spans="1:4" x14ac:dyDescent="0.25">
      <c r="A73" s="3" t="s">
        <v>211</v>
      </c>
      <c r="B73" s="3" t="s">
        <v>212</v>
      </c>
      <c r="C73" s="3">
        <v>347</v>
      </c>
      <c r="D73" s="3">
        <v>116</v>
      </c>
    </row>
    <row r="74" spans="1:4" x14ac:dyDescent="0.25">
      <c r="A74" s="3" t="s">
        <v>214</v>
      </c>
      <c r="B74" s="3" t="s">
        <v>215</v>
      </c>
      <c r="C74" s="3">
        <v>326</v>
      </c>
      <c r="D74" s="3">
        <v>109</v>
      </c>
    </row>
    <row r="75" spans="1:4" x14ac:dyDescent="0.25">
      <c r="A75" s="3" t="s">
        <v>217</v>
      </c>
      <c r="B75" s="3" t="s">
        <v>218</v>
      </c>
      <c r="C75" s="3">
        <v>316</v>
      </c>
      <c r="D75" s="3">
        <v>105</v>
      </c>
    </row>
    <row r="76" spans="1:4" x14ac:dyDescent="0.25">
      <c r="A76" s="3" t="s">
        <v>220</v>
      </c>
      <c r="B76" s="3" t="s">
        <v>221</v>
      </c>
      <c r="C76" s="3">
        <v>369</v>
      </c>
      <c r="D76" s="3">
        <v>123</v>
      </c>
    </row>
    <row r="77" spans="1:4" x14ac:dyDescent="0.25">
      <c r="A77" s="3" t="s">
        <v>223</v>
      </c>
      <c r="B77" s="3" t="s">
        <v>224</v>
      </c>
      <c r="C77" s="3">
        <v>297</v>
      </c>
      <c r="D77" s="3">
        <v>99</v>
      </c>
    </row>
    <row r="78" spans="1:4" x14ac:dyDescent="0.25">
      <c r="A78" s="3" t="s">
        <v>226</v>
      </c>
      <c r="B78" s="3" t="s">
        <v>227</v>
      </c>
      <c r="C78" s="3">
        <v>354</v>
      </c>
      <c r="D78" s="3">
        <v>118</v>
      </c>
    </row>
    <row r="79" spans="1:4" x14ac:dyDescent="0.25">
      <c r="A79" s="3" t="s">
        <v>229</v>
      </c>
      <c r="B79" s="3" t="s">
        <v>230</v>
      </c>
      <c r="C79" s="3">
        <v>366</v>
      </c>
      <c r="D79" s="3">
        <v>122</v>
      </c>
    </row>
    <row r="80" spans="1:4" x14ac:dyDescent="0.25">
      <c r="A80" s="3" t="s">
        <v>232</v>
      </c>
      <c r="B80" s="3" t="s">
        <v>233</v>
      </c>
      <c r="C80" s="3">
        <v>333</v>
      </c>
      <c r="D80" s="3">
        <v>111</v>
      </c>
    </row>
    <row r="81" spans="1:4" x14ac:dyDescent="0.25">
      <c r="A81" s="3" t="s">
        <v>235</v>
      </c>
      <c r="B81" s="3" t="s">
        <v>236</v>
      </c>
      <c r="C81" s="3">
        <v>325</v>
      </c>
      <c r="D81" s="3">
        <v>108</v>
      </c>
    </row>
    <row r="82" spans="1:4" x14ac:dyDescent="0.25">
      <c r="A82" s="3" t="s">
        <v>238</v>
      </c>
      <c r="B82" s="3" t="s">
        <v>239</v>
      </c>
      <c r="C82" s="3">
        <v>376</v>
      </c>
      <c r="D82" s="3">
        <v>125</v>
      </c>
    </row>
    <row r="83" spans="1:4" x14ac:dyDescent="0.25">
      <c r="A83" s="3" t="s">
        <v>241</v>
      </c>
      <c r="B83" s="3" t="s">
        <v>242</v>
      </c>
      <c r="C83" s="3">
        <v>280</v>
      </c>
      <c r="D83" s="3">
        <v>93</v>
      </c>
    </row>
    <row r="84" spans="1:4" x14ac:dyDescent="0.25">
      <c r="A84" s="3" t="s">
        <v>244</v>
      </c>
      <c r="B84" s="3" t="s">
        <v>245</v>
      </c>
      <c r="C84" s="3">
        <v>252</v>
      </c>
      <c r="D84" s="3">
        <v>84</v>
      </c>
    </row>
    <row r="85" spans="1:4" x14ac:dyDescent="0.25">
      <c r="A85" s="3" t="s">
        <v>247</v>
      </c>
      <c r="B85" s="3" t="s">
        <v>248</v>
      </c>
      <c r="C85" s="3">
        <v>339</v>
      </c>
      <c r="D85" s="3">
        <v>113</v>
      </c>
    </row>
    <row r="86" spans="1:4" x14ac:dyDescent="0.25">
      <c r="A86" s="3" t="s">
        <v>250</v>
      </c>
      <c r="B86" s="3" t="s">
        <v>251</v>
      </c>
      <c r="C86" s="3">
        <v>373</v>
      </c>
      <c r="D86" s="3">
        <v>124</v>
      </c>
    </row>
    <row r="87" spans="1:4" x14ac:dyDescent="0.25">
      <c r="A87" s="3" t="s">
        <v>253</v>
      </c>
      <c r="B87" s="3" t="s">
        <v>254</v>
      </c>
      <c r="C87" s="3">
        <v>227</v>
      </c>
      <c r="D87" s="3">
        <v>76</v>
      </c>
    </row>
    <row r="88" spans="1:4" x14ac:dyDescent="0.25">
      <c r="A88" s="3" t="s">
        <v>256</v>
      </c>
      <c r="B88" s="3" t="s">
        <v>257</v>
      </c>
      <c r="C88" s="3">
        <v>292</v>
      </c>
      <c r="D88" s="3">
        <v>97</v>
      </c>
    </row>
    <row r="89" spans="1:4" x14ac:dyDescent="0.25">
      <c r="A89" s="3" t="s">
        <v>259</v>
      </c>
      <c r="B89" s="3" t="s">
        <v>260</v>
      </c>
      <c r="C89" s="3">
        <v>337</v>
      </c>
      <c r="D89" s="3">
        <v>112</v>
      </c>
    </row>
    <row r="90" spans="1:4" x14ac:dyDescent="0.25">
      <c r="A90" s="3" t="s">
        <v>262</v>
      </c>
      <c r="B90" s="3" t="s">
        <v>263</v>
      </c>
      <c r="C90" s="3">
        <v>328</v>
      </c>
      <c r="D90" s="3">
        <v>109</v>
      </c>
    </row>
    <row r="91" spans="1:4" x14ac:dyDescent="0.25">
      <c r="A91" s="3" t="s">
        <v>265</v>
      </c>
      <c r="B91" s="3" t="s">
        <v>266</v>
      </c>
      <c r="C91" s="3">
        <v>301</v>
      </c>
      <c r="D91" s="3">
        <v>100</v>
      </c>
    </row>
    <row r="92" spans="1:4" x14ac:dyDescent="0.25">
      <c r="A92" s="3" t="s">
        <v>268</v>
      </c>
      <c r="B92" s="3" t="s">
        <v>269</v>
      </c>
      <c r="C92" s="3">
        <v>336</v>
      </c>
      <c r="D92" s="3">
        <v>112</v>
      </c>
    </row>
    <row r="93" spans="1:4" x14ac:dyDescent="0.25">
      <c r="A93" s="3" t="s">
        <v>271</v>
      </c>
      <c r="B93" s="3" t="s">
        <v>272</v>
      </c>
      <c r="C93" s="3">
        <v>310</v>
      </c>
      <c r="D93" s="3">
        <v>103</v>
      </c>
    </row>
    <row r="94" spans="1:4" x14ac:dyDescent="0.25">
      <c r="A94" s="3" t="s">
        <v>274</v>
      </c>
      <c r="B94" s="3" t="s">
        <v>275</v>
      </c>
      <c r="C94" s="3">
        <v>228</v>
      </c>
      <c r="D94" s="3">
        <v>76</v>
      </c>
    </row>
    <row r="95" spans="1:4" x14ac:dyDescent="0.25">
      <c r="A95" s="3" t="s">
        <v>277</v>
      </c>
      <c r="B95" s="3" t="s">
        <v>278</v>
      </c>
      <c r="C95" s="3">
        <v>358</v>
      </c>
      <c r="D95" s="3">
        <v>119</v>
      </c>
    </row>
    <row r="96" spans="1:4" x14ac:dyDescent="0.25">
      <c r="A96" s="3" t="s">
        <v>280</v>
      </c>
      <c r="B96" s="3" t="s">
        <v>281</v>
      </c>
      <c r="C96" s="3">
        <v>355</v>
      </c>
      <c r="D96" s="3">
        <v>118</v>
      </c>
    </row>
    <row r="97" spans="1:4" x14ac:dyDescent="0.25">
      <c r="A97" s="3" t="s">
        <v>283</v>
      </c>
      <c r="B97" s="3" t="s">
        <v>284</v>
      </c>
      <c r="C97" s="3">
        <v>322</v>
      </c>
      <c r="D97" s="3">
        <v>107</v>
      </c>
    </row>
    <row r="98" spans="1:4" x14ac:dyDescent="0.25">
      <c r="A98" s="3" t="s">
        <v>286</v>
      </c>
      <c r="B98" s="3" t="s">
        <v>287</v>
      </c>
      <c r="C98" s="3">
        <v>315</v>
      </c>
      <c r="D98" s="3">
        <v>105</v>
      </c>
    </row>
    <row r="99" spans="1:4" x14ac:dyDescent="0.25">
      <c r="A99" s="3" t="s">
        <v>289</v>
      </c>
      <c r="B99" s="3" t="s">
        <v>290</v>
      </c>
      <c r="C99" s="3">
        <v>343</v>
      </c>
      <c r="D99" s="3">
        <v>114</v>
      </c>
    </row>
    <row r="100" spans="1:4" x14ac:dyDescent="0.25">
      <c r="A100" s="3" t="s">
        <v>292</v>
      </c>
      <c r="B100" s="3" t="s">
        <v>293</v>
      </c>
      <c r="C100" s="3">
        <v>286</v>
      </c>
      <c r="D100" s="3">
        <v>95</v>
      </c>
    </row>
    <row r="101" spans="1:4" x14ac:dyDescent="0.25">
      <c r="A101" s="3" t="s">
        <v>295</v>
      </c>
      <c r="B101" s="3" t="s">
        <v>296</v>
      </c>
      <c r="C101" s="3">
        <v>355</v>
      </c>
      <c r="D101" s="3">
        <v>118</v>
      </c>
    </row>
    <row r="102" spans="1:4" x14ac:dyDescent="0.25">
      <c r="A102" s="3" t="s">
        <v>298</v>
      </c>
      <c r="B102" s="3" t="s">
        <v>299</v>
      </c>
      <c r="C102" s="3">
        <v>277</v>
      </c>
      <c r="D102" s="3">
        <v>92</v>
      </c>
    </row>
    <row r="103" spans="1:4" x14ac:dyDescent="0.25">
      <c r="A103" s="3" t="s">
        <v>301</v>
      </c>
      <c r="B103" s="3" t="s">
        <v>302</v>
      </c>
      <c r="C103" s="3">
        <v>361</v>
      </c>
      <c r="D103" s="3">
        <v>120</v>
      </c>
    </row>
    <row r="104" spans="1:4" x14ac:dyDescent="0.25">
      <c r="A104" s="3" t="s">
        <v>304</v>
      </c>
      <c r="B104" s="3" t="s">
        <v>305</v>
      </c>
      <c r="C104" s="3">
        <v>372</v>
      </c>
      <c r="D104" s="3">
        <v>124</v>
      </c>
    </row>
    <row r="105" spans="1:4" x14ac:dyDescent="0.25">
      <c r="A105" s="3" t="s">
        <v>307</v>
      </c>
      <c r="B105" s="3" t="s">
        <v>308</v>
      </c>
      <c r="C105" s="3">
        <v>349</v>
      </c>
      <c r="D105" s="3">
        <v>116</v>
      </c>
    </row>
    <row r="106" spans="1:4" x14ac:dyDescent="0.25">
      <c r="A106" s="3" t="s">
        <v>310</v>
      </c>
      <c r="B106" s="3" t="s">
        <v>311</v>
      </c>
      <c r="C106" s="3">
        <v>381</v>
      </c>
      <c r="D106" s="3">
        <v>127</v>
      </c>
    </row>
    <row r="107" spans="1:4" x14ac:dyDescent="0.25">
      <c r="A107" s="3" t="s">
        <v>313</v>
      </c>
      <c r="B107" s="3" t="s">
        <v>314</v>
      </c>
      <c r="C107" s="3">
        <v>367</v>
      </c>
      <c r="D107" s="3">
        <v>122</v>
      </c>
    </row>
    <row r="108" spans="1:4" x14ac:dyDescent="0.25">
      <c r="A108" s="3" t="s">
        <v>316</v>
      </c>
      <c r="B108" s="3" t="s">
        <v>317</v>
      </c>
      <c r="C108" s="3">
        <v>295</v>
      </c>
      <c r="D108" s="3">
        <v>98</v>
      </c>
    </row>
    <row r="109" spans="1:4" x14ac:dyDescent="0.25">
      <c r="A109" s="3" t="s">
        <v>319</v>
      </c>
      <c r="B109" s="3" t="s">
        <v>320</v>
      </c>
      <c r="C109" s="3">
        <v>318</v>
      </c>
      <c r="D109" s="3">
        <v>106</v>
      </c>
    </row>
    <row r="110" spans="1:4" x14ac:dyDescent="0.25">
      <c r="A110" s="4" t="s">
        <v>322</v>
      </c>
      <c r="B110" s="4" t="s">
        <v>323</v>
      </c>
      <c r="C110">
        <v>481</v>
      </c>
      <c r="D110" s="3">
        <v>159</v>
      </c>
    </row>
    <row r="111" spans="1:4" x14ac:dyDescent="0.25">
      <c r="A111" s="4" t="s">
        <v>325</v>
      </c>
      <c r="B111" s="4" t="s">
        <v>326</v>
      </c>
      <c r="C111">
        <v>416</v>
      </c>
      <c r="D111" s="3">
        <v>139</v>
      </c>
    </row>
    <row r="112" spans="1:4" x14ac:dyDescent="0.25">
      <c r="A112" s="4" t="s">
        <v>328</v>
      </c>
      <c r="B112" s="4" t="s">
        <v>329</v>
      </c>
      <c r="C112">
        <v>422</v>
      </c>
      <c r="D112" s="3">
        <v>140</v>
      </c>
    </row>
    <row r="113" spans="1:4" x14ac:dyDescent="0.25">
      <c r="A113" s="4" t="s">
        <v>331</v>
      </c>
      <c r="B113" s="4" t="s">
        <v>332</v>
      </c>
      <c r="C113">
        <v>463</v>
      </c>
      <c r="D113" s="3">
        <v>154</v>
      </c>
    </row>
    <row r="114" spans="1:4" x14ac:dyDescent="0.25">
      <c r="A114" s="4" t="s">
        <v>334</v>
      </c>
      <c r="B114" s="4" t="s">
        <v>335</v>
      </c>
      <c r="C114">
        <v>396</v>
      </c>
      <c r="D114" s="3">
        <v>132</v>
      </c>
    </row>
    <row r="115" spans="1:4" x14ac:dyDescent="0.25">
      <c r="A115" s="4" t="s">
        <v>337</v>
      </c>
      <c r="B115" s="4" t="s">
        <v>338</v>
      </c>
      <c r="C115">
        <v>375</v>
      </c>
      <c r="D115" s="3">
        <v>125</v>
      </c>
    </row>
    <row r="116" spans="1:4" x14ac:dyDescent="0.25">
      <c r="A116" s="4" t="s">
        <v>340</v>
      </c>
      <c r="B116" s="4" t="s">
        <v>341</v>
      </c>
      <c r="C116">
        <v>405</v>
      </c>
      <c r="D116" s="3">
        <v>135</v>
      </c>
    </row>
    <row r="117" spans="1:4" x14ac:dyDescent="0.25">
      <c r="A117" s="4" t="s">
        <v>343</v>
      </c>
      <c r="B117" s="4" t="s">
        <v>344</v>
      </c>
      <c r="C117">
        <v>396</v>
      </c>
      <c r="D117" s="3">
        <v>132</v>
      </c>
    </row>
    <row r="118" spans="1:4" x14ac:dyDescent="0.25">
      <c r="A118" s="4" t="s">
        <v>346</v>
      </c>
      <c r="B118" s="4" t="s">
        <v>347</v>
      </c>
      <c r="C118">
        <v>405</v>
      </c>
      <c r="D118" s="3">
        <v>135</v>
      </c>
    </row>
    <row r="119" spans="1:4" x14ac:dyDescent="0.25">
      <c r="A119" s="4" t="s">
        <v>349</v>
      </c>
      <c r="B119" s="4" t="s">
        <v>350</v>
      </c>
      <c r="C119">
        <v>414</v>
      </c>
      <c r="D119" s="3">
        <v>138</v>
      </c>
    </row>
    <row r="120" spans="1:4" x14ac:dyDescent="0.25">
      <c r="A120" s="4" t="s">
        <v>352</v>
      </c>
      <c r="B120" s="4" t="s">
        <v>353</v>
      </c>
      <c r="C120">
        <v>348</v>
      </c>
      <c r="D120" s="3">
        <v>116</v>
      </c>
    </row>
    <row r="121" spans="1:4" x14ac:dyDescent="0.25">
      <c r="A121" s="4" t="s">
        <v>355</v>
      </c>
      <c r="B121" s="4" t="s">
        <v>356</v>
      </c>
      <c r="C121">
        <v>343</v>
      </c>
      <c r="D121" s="3">
        <v>114</v>
      </c>
    </row>
    <row r="122" spans="1:4" x14ac:dyDescent="0.25">
      <c r="A122" s="4" t="s">
        <v>358</v>
      </c>
      <c r="B122" s="4" t="s">
        <v>359</v>
      </c>
      <c r="C122">
        <v>267</v>
      </c>
      <c r="D122" s="3">
        <v>89</v>
      </c>
    </row>
    <row r="123" spans="1:4" x14ac:dyDescent="0.25">
      <c r="A123" s="4" t="s">
        <v>361</v>
      </c>
      <c r="B123" s="4" t="s">
        <v>362</v>
      </c>
      <c r="C123">
        <v>368</v>
      </c>
      <c r="D123" s="3">
        <v>123</v>
      </c>
    </row>
    <row r="124" spans="1:4" x14ac:dyDescent="0.25">
      <c r="A124" s="4" t="s">
        <v>364</v>
      </c>
      <c r="B124" s="4" t="s">
        <v>365</v>
      </c>
      <c r="C124">
        <v>249</v>
      </c>
      <c r="D124" s="3">
        <v>83</v>
      </c>
    </row>
    <row r="125" spans="1:4" x14ac:dyDescent="0.25">
      <c r="A125" s="4" t="s">
        <v>367</v>
      </c>
      <c r="B125" s="4" t="s">
        <v>368</v>
      </c>
      <c r="C125">
        <v>389</v>
      </c>
      <c r="D125" s="3">
        <v>129</v>
      </c>
    </row>
    <row r="126" spans="1:4" x14ac:dyDescent="0.25">
      <c r="A126" s="4" t="s">
        <v>370</v>
      </c>
      <c r="B126" s="4" t="s">
        <v>371</v>
      </c>
      <c r="C126">
        <v>328</v>
      </c>
      <c r="D126" s="3">
        <v>109</v>
      </c>
    </row>
    <row r="127" spans="1:4" x14ac:dyDescent="0.25">
      <c r="A127" s="4" t="s">
        <v>373</v>
      </c>
      <c r="B127" s="4" t="s">
        <v>374</v>
      </c>
      <c r="C127">
        <v>257</v>
      </c>
      <c r="D127" s="3">
        <v>85</v>
      </c>
    </row>
    <row r="128" spans="1:4" x14ac:dyDescent="0.25">
      <c r="A128" s="4" t="s">
        <v>376</v>
      </c>
      <c r="B128" s="4" t="s">
        <v>377</v>
      </c>
      <c r="C128">
        <v>398</v>
      </c>
      <c r="D128" s="3">
        <v>133</v>
      </c>
    </row>
    <row r="129" spans="1:4" x14ac:dyDescent="0.25">
      <c r="A129" s="4" t="s">
        <v>379</v>
      </c>
      <c r="B129" s="4" t="s">
        <v>380</v>
      </c>
      <c r="C129">
        <v>356</v>
      </c>
      <c r="D129" s="3">
        <v>119</v>
      </c>
    </row>
    <row r="130" spans="1:4" x14ac:dyDescent="0.25">
      <c r="A130" s="4" t="s">
        <v>382</v>
      </c>
      <c r="B130" s="4" t="s">
        <v>383</v>
      </c>
      <c r="C130">
        <v>372</v>
      </c>
      <c r="D130" s="3">
        <v>124</v>
      </c>
    </row>
    <row r="131" spans="1:4" x14ac:dyDescent="0.25">
      <c r="A131" s="4" t="s">
        <v>385</v>
      </c>
      <c r="B131" s="4" t="s">
        <v>386</v>
      </c>
      <c r="C131">
        <v>352</v>
      </c>
      <c r="D131" s="3">
        <v>117</v>
      </c>
    </row>
    <row r="132" spans="1:4" x14ac:dyDescent="0.25">
      <c r="A132" s="4" t="s">
        <v>388</v>
      </c>
      <c r="B132" s="4" t="s">
        <v>389</v>
      </c>
      <c r="C132">
        <v>384</v>
      </c>
      <c r="D132" s="3">
        <v>128</v>
      </c>
    </row>
    <row r="133" spans="1:4" x14ac:dyDescent="0.25">
      <c r="A133" s="4" t="s">
        <v>391</v>
      </c>
      <c r="B133" s="4" t="s">
        <v>392</v>
      </c>
      <c r="C133">
        <v>363</v>
      </c>
      <c r="D133" s="3">
        <v>121</v>
      </c>
    </row>
    <row r="134" spans="1:4" x14ac:dyDescent="0.25">
      <c r="A134" s="4" t="s">
        <v>394</v>
      </c>
      <c r="B134" s="4" t="s">
        <v>395</v>
      </c>
      <c r="C134">
        <v>374</v>
      </c>
      <c r="D134" s="3">
        <v>125</v>
      </c>
    </row>
    <row r="135" spans="1:4" x14ac:dyDescent="0.25">
      <c r="A135" s="4" t="s">
        <v>397</v>
      </c>
      <c r="B135" s="4" t="s">
        <v>398</v>
      </c>
      <c r="C135">
        <v>381</v>
      </c>
      <c r="D135" s="3">
        <v>127</v>
      </c>
    </row>
    <row r="136" spans="1:4" x14ac:dyDescent="0.25">
      <c r="A136" s="4" t="s">
        <v>400</v>
      </c>
      <c r="B136" s="4" t="s">
        <v>401</v>
      </c>
      <c r="C136">
        <v>370</v>
      </c>
      <c r="D136" s="3">
        <v>123</v>
      </c>
    </row>
    <row r="137" spans="1:4" x14ac:dyDescent="0.25">
      <c r="A137" s="4" t="s">
        <v>403</v>
      </c>
      <c r="B137" s="4" t="s">
        <v>404</v>
      </c>
      <c r="C137">
        <v>336</v>
      </c>
      <c r="D137" s="3">
        <v>112</v>
      </c>
    </row>
    <row r="138" spans="1:4" x14ac:dyDescent="0.25">
      <c r="A138" s="4" t="s">
        <v>406</v>
      </c>
      <c r="B138" s="4" t="s">
        <v>407</v>
      </c>
      <c r="C138">
        <v>392</v>
      </c>
      <c r="D138" s="3">
        <v>131</v>
      </c>
    </row>
    <row r="139" spans="1:4" x14ac:dyDescent="0.25">
      <c r="A139" s="4" t="s">
        <v>409</v>
      </c>
      <c r="B139" s="4" t="s">
        <v>410</v>
      </c>
      <c r="C139">
        <v>402</v>
      </c>
      <c r="D139" s="3">
        <v>134</v>
      </c>
    </row>
    <row r="140" spans="1:4" x14ac:dyDescent="0.25">
      <c r="A140" s="4" t="s">
        <v>412</v>
      </c>
      <c r="B140" s="4" t="s">
        <v>413</v>
      </c>
      <c r="C140">
        <v>360</v>
      </c>
      <c r="D140" s="3">
        <v>120</v>
      </c>
    </row>
    <row r="141" spans="1:4" x14ac:dyDescent="0.25">
      <c r="A141" s="4" t="s">
        <v>415</v>
      </c>
      <c r="B141" s="4" t="s">
        <v>416</v>
      </c>
      <c r="C141">
        <v>391</v>
      </c>
      <c r="D141" s="3">
        <v>130</v>
      </c>
    </row>
    <row r="142" spans="1:4" x14ac:dyDescent="0.25">
      <c r="A142" s="4" t="s">
        <v>418</v>
      </c>
      <c r="B142" s="4" t="s">
        <v>419</v>
      </c>
      <c r="C142">
        <v>372</v>
      </c>
      <c r="D142" s="3">
        <v>124</v>
      </c>
    </row>
    <row r="143" spans="1:4" x14ac:dyDescent="0.25">
      <c r="A143" s="4" t="s">
        <v>421</v>
      </c>
      <c r="B143" s="4" t="s">
        <v>422</v>
      </c>
      <c r="C143">
        <v>411</v>
      </c>
      <c r="D143" s="3">
        <v>137</v>
      </c>
    </row>
    <row r="144" spans="1:4" x14ac:dyDescent="0.25">
      <c r="A144" s="4" t="s">
        <v>424</v>
      </c>
      <c r="B144" s="4" t="s">
        <v>425</v>
      </c>
      <c r="C144">
        <v>378</v>
      </c>
      <c r="D144" s="3">
        <v>126</v>
      </c>
    </row>
    <row r="145" spans="1:4" x14ac:dyDescent="0.25">
      <c r="A145" s="4" t="s">
        <v>427</v>
      </c>
      <c r="B145" s="4" t="s">
        <v>428</v>
      </c>
      <c r="C145">
        <v>414</v>
      </c>
      <c r="D145" s="3">
        <v>138</v>
      </c>
    </row>
    <row r="146" spans="1:4" x14ac:dyDescent="0.25">
      <c r="A146" s="4" t="s">
        <v>430</v>
      </c>
      <c r="B146" s="4" t="s">
        <v>431</v>
      </c>
      <c r="C146">
        <v>392</v>
      </c>
      <c r="D146" s="3">
        <v>131</v>
      </c>
    </row>
    <row r="147" spans="1:4" x14ac:dyDescent="0.25">
      <c r="A147" s="4" t="s">
        <v>433</v>
      </c>
      <c r="B147" s="4" t="s">
        <v>434</v>
      </c>
      <c r="C147">
        <v>420</v>
      </c>
      <c r="D147" s="3">
        <v>140</v>
      </c>
    </row>
    <row r="148" spans="1:4" x14ac:dyDescent="0.25">
      <c r="A148" s="4" t="s">
        <v>436</v>
      </c>
      <c r="B148" s="4" t="s">
        <v>437</v>
      </c>
      <c r="C148">
        <v>409</v>
      </c>
      <c r="D148" s="3">
        <v>136</v>
      </c>
    </row>
    <row r="149" spans="1:4" x14ac:dyDescent="0.25">
      <c r="A149" s="4" t="s">
        <v>439</v>
      </c>
      <c r="B149" s="4" t="s">
        <v>440</v>
      </c>
      <c r="C149">
        <v>426</v>
      </c>
      <c r="D149" s="3">
        <v>142</v>
      </c>
    </row>
    <row r="150" spans="1:4" x14ac:dyDescent="0.25">
      <c r="A150" s="4" t="s">
        <v>442</v>
      </c>
      <c r="B150" s="4" t="s">
        <v>443</v>
      </c>
      <c r="C150">
        <v>417</v>
      </c>
      <c r="D150" s="3">
        <v>139</v>
      </c>
    </row>
    <row r="151" spans="1:4" x14ac:dyDescent="0.25">
      <c r="A151" s="4" t="s">
        <v>445</v>
      </c>
      <c r="B151" s="4" t="s">
        <v>446</v>
      </c>
      <c r="C151">
        <v>409</v>
      </c>
      <c r="D151" s="3">
        <v>136</v>
      </c>
    </row>
    <row r="152" spans="1:4" x14ac:dyDescent="0.25">
      <c r="A152" s="4" t="s">
        <v>448</v>
      </c>
      <c r="B152" s="4" t="s">
        <v>449</v>
      </c>
      <c r="C152">
        <v>411</v>
      </c>
      <c r="D152" s="3">
        <v>137</v>
      </c>
    </row>
    <row r="153" spans="1:4" x14ac:dyDescent="0.25">
      <c r="A153" s="4" t="s">
        <v>451</v>
      </c>
      <c r="B153" s="4" t="s">
        <v>452</v>
      </c>
      <c r="C153">
        <v>378</v>
      </c>
      <c r="D153" s="3">
        <v>126</v>
      </c>
    </row>
    <row r="154" spans="1:4" x14ac:dyDescent="0.25">
      <c r="A154" s="4" t="s">
        <v>454</v>
      </c>
      <c r="B154" s="4" t="s">
        <v>455</v>
      </c>
      <c r="C154">
        <v>406</v>
      </c>
      <c r="D154" s="3">
        <v>135</v>
      </c>
    </row>
    <row r="155" spans="1:4" x14ac:dyDescent="0.25">
      <c r="A155" s="4" t="s">
        <v>457</v>
      </c>
      <c r="B155" s="4" t="s">
        <v>458</v>
      </c>
      <c r="C155">
        <v>375</v>
      </c>
      <c r="D155" s="3">
        <v>125</v>
      </c>
    </row>
    <row r="156" spans="1:4" x14ac:dyDescent="0.25">
      <c r="A156" s="4" t="s">
        <v>460</v>
      </c>
      <c r="B156" s="4" t="s">
        <v>461</v>
      </c>
      <c r="C156">
        <v>408</v>
      </c>
      <c r="D156" s="3">
        <v>136</v>
      </c>
    </row>
    <row r="157" spans="1:4" x14ac:dyDescent="0.25">
      <c r="A157" s="4" t="s">
        <v>463</v>
      </c>
      <c r="B157" s="4" t="s">
        <v>464</v>
      </c>
      <c r="C157">
        <v>378</v>
      </c>
      <c r="D157" s="3">
        <v>126</v>
      </c>
    </row>
    <row r="158" spans="1:4" x14ac:dyDescent="0.25">
      <c r="A158" s="4" t="s">
        <v>466</v>
      </c>
      <c r="B158" s="4" t="s">
        <v>467</v>
      </c>
      <c r="C158">
        <v>404</v>
      </c>
      <c r="D158" s="3">
        <v>135</v>
      </c>
    </row>
    <row r="159" spans="1:4" x14ac:dyDescent="0.25">
      <c r="A159" s="4" t="s">
        <v>469</v>
      </c>
      <c r="B159" s="4" t="s">
        <v>470</v>
      </c>
      <c r="C159">
        <v>381</v>
      </c>
      <c r="D159" s="3">
        <v>127</v>
      </c>
    </row>
    <row r="160" spans="1:4" x14ac:dyDescent="0.25">
      <c r="A160" s="4" t="s">
        <v>472</v>
      </c>
      <c r="B160" s="4" t="s">
        <v>473</v>
      </c>
      <c r="C160">
        <v>420</v>
      </c>
      <c r="D160" s="3">
        <v>140</v>
      </c>
    </row>
    <row r="161" spans="1:4" x14ac:dyDescent="0.25">
      <c r="A161" s="4" t="s">
        <v>475</v>
      </c>
      <c r="B161" s="4" t="s">
        <v>476</v>
      </c>
      <c r="C161">
        <v>387</v>
      </c>
      <c r="D161" s="3">
        <v>129</v>
      </c>
    </row>
    <row r="162" spans="1:4" x14ac:dyDescent="0.25">
      <c r="A162" s="4" t="s">
        <v>478</v>
      </c>
      <c r="B162" s="4" t="s">
        <v>479</v>
      </c>
      <c r="C162">
        <v>378</v>
      </c>
      <c r="D162" s="3">
        <v>126</v>
      </c>
    </row>
    <row r="163" spans="1:4" x14ac:dyDescent="0.25">
      <c r="A163" s="4" t="s">
        <v>481</v>
      </c>
      <c r="B163" s="4" t="s">
        <v>482</v>
      </c>
      <c r="C163">
        <v>411</v>
      </c>
      <c r="D163" s="3">
        <v>137</v>
      </c>
    </row>
    <row r="164" spans="1:4" x14ac:dyDescent="0.25">
      <c r="A164" s="4" t="s">
        <v>484</v>
      </c>
      <c r="B164" s="4" t="s">
        <v>485</v>
      </c>
      <c r="C164">
        <v>330</v>
      </c>
      <c r="D164" s="3">
        <v>110</v>
      </c>
    </row>
    <row r="165" spans="1:4" x14ac:dyDescent="0.25">
      <c r="A165" s="4" t="s">
        <v>487</v>
      </c>
      <c r="B165" s="4" t="s">
        <v>488</v>
      </c>
      <c r="C165">
        <v>370</v>
      </c>
      <c r="D165" s="3">
        <v>123</v>
      </c>
    </row>
    <row r="166" spans="1:4" x14ac:dyDescent="0.25">
      <c r="A166" s="4" t="s">
        <v>490</v>
      </c>
      <c r="B166" s="4" t="s">
        <v>491</v>
      </c>
      <c r="C166">
        <v>429</v>
      </c>
      <c r="D166" s="3">
        <v>143</v>
      </c>
    </row>
    <row r="167" spans="1:4" x14ac:dyDescent="0.25">
      <c r="A167" s="4" t="s">
        <v>493</v>
      </c>
      <c r="B167" s="4" t="s">
        <v>494</v>
      </c>
      <c r="C167">
        <v>378</v>
      </c>
      <c r="D167" s="3">
        <v>126</v>
      </c>
    </row>
    <row r="168" spans="1:4" x14ac:dyDescent="0.25">
      <c r="A168" s="4" t="s">
        <v>496</v>
      </c>
      <c r="B168" s="4" t="s">
        <v>497</v>
      </c>
      <c r="C168">
        <v>426</v>
      </c>
      <c r="D168" s="3">
        <v>142</v>
      </c>
    </row>
    <row r="169" spans="1:4" x14ac:dyDescent="0.25">
      <c r="A169" s="4" t="s">
        <v>499</v>
      </c>
      <c r="B169" s="4" t="s">
        <v>500</v>
      </c>
      <c r="C169">
        <v>381</v>
      </c>
      <c r="D169" s="3">
        <v>127</v>
      </c>
    </row>
    <row r="170" spans="1:4" x14ac:dyDescent="0.25">
      <c r="A170" s="4" t="s">
        <v>502</v>
      </c>
      <c r="B170" s="4" t="s">
        <v>503</v>
      </c>
      <c r="C170">
        <v>408</v>
      </c>
      <c r="D170" s="3">
        <v>136</v>
      </c>
    </row>
    <row r="171" spans="1:4" x14ac:dyDescent="0.25">
      <c r="A171" s="4" t="s">
        <v>505</v>
      </c>
      <c r="B171" s="4" t="s">
        <v>506</v>
      </c>
      <c r="C171">
        <v>364</v>
      </c>
      <c r="D171" s="3">
        <v>121</v>
      </c>
    </row>
    <row r="172" spans="1:4" x14ac:dyDescent="0.25">
      <c r="A172" s="4" t="s">
        <v>508</v>
      </c>
      <c r="B172" s="4" t="s">
        <v>509</v>
      </c>
      <c r="C172">
        <v>378</v>
      </c>
      <c r="D172" s="3">
        <v>126</v>
      </c>
    </row>
    <row r="173" spans="1:4" x14ac:dyDescent="0.25">
      <c r="A173" s="4" t="s">
        <v>511</v>
      </c>
      <c r="B173" s="4" t="s">
        <v>512</v>
      </c>
      <c r="C173">
        <v>417</v>
      </c>
      <c r="D173" s="3">
        <v>139</v>
      </c>
    </row>
    <row r="174" spans="1:4" x14ac:dyDescent="0.25">
      <c r="A174" s="4" t="s">
        <v>514</v>
      </c>
      <c r="B174" s="4" t="s">
        <v>515</v>
      </c>
      <c r="C174">
        <v>369</v>
      </c>
      <c r="D174" s="3">
        <v>123</v>
      </c>
    </row>
    <row r="175" spans="1:4" x14ac:dyDescent="0.25">
      <c r="A175" s="4" t="s">
        <v>517</v>
      </c>
      <c r="B175" s="4" t="s">
        <v>518</v>
      </c>
      <c r="C175">
        <v>363</v>
      </c>
      <c r="D175" s="3">
        <v>121</v>
      </c>
    </row>
    <row r="176" spans="1:4" x14ac:dyDescent="0.25">
      <c r="A176" s="4" t="s">
        <v>520</v>
      </c>
      <c r="B176" s="4" t="s">
        <v>521</v>
      </c>
      <c r="C176">
        <v>364</v>
      </c>
      <c r="D176" s="3">
        <v>121</v>
      </c>
    </row>
    <row r="177" spans="1:4" x14ac:dyDescent="0.25">
      <c r="A177" s="4" t="s">
        <v>523</v>
      </c>
      <c r="B177" s="4" t="s">
        <v>524</v>
      </c>
      <c r="C177">
        <v>249</v>
      </c>
      <c r="D177" s="3">
        <v>83</v>
      </c>
    </row>
    <row r="178" spans="1:4" x14ac:dyDescent="0.25">
      <c r="A178" s="4" t="s">
        <v>526</v>
      </c>
      <c r="B178" s="4" t="s">
        <v>527</v>
      </c>
      <c r="C178">
        <v>378</v>
      </c>
      <c r="D178" s="3">
        <v>126</v>
      </c>
    </row>
    <row r="179" spans="1:4" x14ac:dyDescent="0.25">
      <c r="A179" s="4" t="s">
        <v>529</v>
      </c>
      <c r="B179" s="4" t="s">
        <v>530</v>
      </c>
      <c r="C179">
        <v>385</v>
      </c>
      <c r="D179" s="3">
        <v>128</v>
      </c>
    </row>
    <row r="180" spans="1:4" x14ac:dyDescent="0.25">
      <c r="A180" s="4" t="s">
        <v>532</v>
      </c>
      <c r="B180" s="4" t="s">
        <v>533</v>
      </c>
      <c r="C180">
        <v>320</v>
      </c>
      <c r="D180" s="3">
        <v>106</v>
      </c>
    </row>
    <row r="181" spans="1:4" x14ac:dyDescent="0.25">
      <c r="A181" s="4" t="s">
        <v>535</v>
      </c>
      <c r="B181" s="4" t="s">
        <v>536</v>
      </c>
      <c r="C181">
        <v>420</v>
      </c>
      <c r="D181" s="3">
        <v>140</v>
      </c>
    </row>
    <row r="182" spans="1:4" x14ac:dyDescent="0.25">
      <c r="A182" s="4" t="s">
        <v>538</v>
      </c>
      <c r="B182" s="4" t="s">
        <v>539</v>
      </c>
      <c r="C182">
        <v>286</v>
      </c>
      <c r="D182" s="3">
        <v>95</v>
      </c>
    </row>
    <row r="183" spans="1:4" x14ac:dyDescent="0.25">
      <c r="A183" s="4" t="s">
        <v>541</v>
      </c>
      <c r="B183" s="4" t="s">
        <v>542</v>
      </c>
      <c r="C183">
        <v>376</v>
      </c>
      <c r="D183" s="3">
        <v>125</v>
      </c>
    </row>
    <row r="184" spans="1:4" x14ac:dyDescent="0.25">
      <c r="A184" s="4" t="s">
        <v>544</v>
      </c>
      <c r="B184" s="4" t="s">
        <v>545</v>
      </c>
      <c r="C184">
        <v>397</v>
      </c>
      <c r="D184" s="3">
        <v>132</v>
      </c>
    </row>
    <row r="185" spans="1:4" x14ac:dyDescent="0.25">
      <c r="A185" s="4" t="s">
        <v>547</v>
      </c>
      <c r="B185" s="4" t="s">
        <v>548</v>
      </c>
      <c r="C185">
        <v>370</v>
      </c>
      <c r="D185" s="3">
        <v>123</v>
      </c>
    </row>
    <row r="186" spans="1:4" x14ac:dyDescent="0.25">
      <c r="A186" s="4" t="s">
        <v>550</v>
      </c>
      <c r="B186" s="4" t="s">
        <v>551</v>
      </c>
      <c r="C186">
        <v>407</v>
      </c>
      <c r="D186" s="3">
        <v>135</v>
      </c>
    </row>
    <row r="187" spans="1:4" x14ac:dyDescent="0.25">
      <c r="A187" s="4" t="s">
        <v>553</v>
      </c>
      <c r="B187" s="4" t="s">
        <v>554</v>
      </c>
      <c r="C187">
        <v>392</v>
      </c>
      <c r="D187" s="3">
        <v>130</v>
      </c>
    </row>
    <row r="188" spans="1:4" x14ac:dyDescent="0.25">
      <c r="A188" s="4" t="s">
        <v>556</v>
      </c>
      <c r="B188" s="4" t="s">
        <v>557</v>
      </c>
      <c r="C188">
        <v>416</v>
      </c>
      <c r="D188" s="3">
        <v>138</v>
      </c>
    </row>
    <row r="189" spans="1:4" x14ac:dyDescent="0.25">
      <c r="A189" s="4" t="s">
        <v>559</v>
      </c>
      <c r="B189" s="4" t="s">
        <v>560</v>
      </c>
      <c r="C189">
        <v>386</v>
      </c>
      <c r="D189" s="3">
        <v>129</v>
      </c>
    </row>
    <row r="190" spans="1:4" x14ac:dyDescent="0.25">
      <c r="A190" s="4" t="s">
        <v>562</v>
      </c>
      <c r="B190" s="4" t="s">
        <v>563</v>
      </c>
      <c r="C190">
        <v>384</v>
      </c>
      <c r="D190" s="3">
        <v>128</v>
      </c>
    </row>
    <row r="191" spans="1:4" x14ac:dyDescent="0.25">
      <c r="A191" s="4" t="s">
        <v>565</v>
      </c>
      <c r="B191" s="4" t="s">
        <v>566</v>
      </c>
      <c r="C191">
        <v>414</v>
      </c>
      <c r="D191" s="3">
        <v>138</v>
      </c>
    </row>
    <row r="192" spans="1:4" x14ac:dyDescent="0.25">
      <c r="A192" s="4" t="s">
        <v>568</v>
      </c>
      <c r="B192" s="4" t="s">
        <v>569</v>
      </c>
      <c r="C192">
        <v>386</v>
      </c>
      <c r="D192" s="3">
        <v>129</v>
      </c>
    </row>
    <row r="193" spans="1:4" x14ac:dyDescent="0.25">
      <c r="A193" s="4" t="s">
        <v>571</v>
      </c>
      <c r="B193" s="4" t="s">
        <v>572</v>
      </c>
      <c r="C193">
        <v>225</v>
      </c>
      <c r="D193" s="3">
        <v>75</v>
      </c>
    </row>
    <row r="194" spans="1:4" x14ac:dyDescent="0.25">
      <c r="A194" s="4" t="s">
        <v>574</v>
      </c>
      <c r="B194" s="4" t="s">
        <v>575</v>
      </c>
      <c r="C194">
        <v>377</v>
      </c>
      <c r="D194" s="3">
        <v>125</v>
      </c>
    </row>
    <row r="195" spans="1:4" x14ac:dyDescent="0.25">
      <c r="A195" s="4" t="s">
        <v>577</v>
      </c>
      <c r="B195" s="4" t="s">
        <v>578</v>
      </c>
      <c r="C195">
        <v>359</v>
      </c>
      <c r="D195" s="3">
        <v>120</v>
      </c>
    </row>
    <row r="196" spans="1:4" x14ac:dyDescent="0.25">
      <c r="A196" s="4" t="s">
        <v>580</v>
      </c>
      <c r="B196" s="4" t="s">
        <v>581</v>
      </c>
      <c r="C196">
        <v>218</v>
      </c>
      <c r="D196" s="3">
        <v>73</v>
      </c>
    </row>
    <row r="197" spans="1:4" x14ac:dyDescent="0.25">
      <c r="A197" s="4" t="s">
        <v>583</v>
      </c>
      <c r="B197" s="4" t="s">
        <v>584</v>
      </c>
      <c r="C197">
        <v>366</v>
      </c>
      <c r="D197" s="3">
        <v>122</v>
      </c>
    </row>
    <row r="198" spans="1:4" x14ac:dyDescent="0.25">
      <c r="A198" s="4" t="s">
        <v>586</v>
      </c>
      <c r="B198" s="4" t="s">
        <v>587</v>
      </c>
      <c r="C198">
        <v>304</v>
      </c>
      <c r="D198" s="3">
        <v>101</v>
      </c>
    </row>
    <row r="199" spans="1:4" x14ac:dyDescent="0.25">
      <c r="A199" s="5">
        <v>201304009279</v>
      </c>
      <c r="B199" s="4" t="s">
        <v>589</v>
      </c>
      <c r="C199">
        <v>398</v>
      </c>
      <c r="D199" s="3">
        <v>133</v>
      </c>
    </row>
    <row r="200" spans="1:4" x14ac:dyDescent="0.25">
      <c r="A200" s="5">
        <v>201304114005</v>
      </c>
      <c r="B200" s="4" t="s">
        <v>592</v>
      </c>
      <c r="C200">
        <v>380</v>
      </c>
      <c r="D200" s="3">
        <v>127</v>
      </c>
    </row>
    <row r="201" spans="1:4" x14ac:dyDescent="0.25">
      <c r="A201" s="5">
        <v>812</v>
      </c>
      <c r="B201" s="4" t="s">
        <v>594</v>
      </c>
      <c r="C201">
        <v>431</v>
      </c>
      <c r="D201" s="3">
        <v>143</v>
      </c>
    </row>
    <row r="202" spans="1:4" x14ac:dyDescent="0.25">
      <c r="A202" s="5">
        <v>784</v>
      </c>
      <c r="B202" s="4" t="s">
        <v>596</v>
      </c>
      <c r="C202">
        <v>447</v>
      </c>
      <c r="D202" s="3">
        <v>149</v>
      </c>
    </row>
    <row r="203" spans="1:4" x14ac:dyDescent="0.25">
      <c r="A203" s="5">
        <v>816</v>
      </c>
      <c r="B203" s="4" t="s">
        <v>598</v>
      </c>
      <c r="C203">
        <v>447</v>
      </c>
      <c r="D203" s="3">
        <v>149</v>
      </c>
    </row>
    <row r="204" spans="1:4" x14ac:dyDescent="0.25">
      <c r="A204" s="4" t="s">
        <v>600</v>
      </c>
      <c r="B204" s="4" t="s">
        <v>601</v>
      </c>
      <c r="C204">
        <v>411</v>
      </c>
      <c r="D204" s="3">
        <v>136</v>
      </c>
    </row>
    <row r="205" spans="1:4" x14ac:dyDescent="0.25">
      <c r="A205" s="4" t="s">
        <v>603</v>
      </c>
      <c r="B205" s="4" t="s">
        <v>604</v>
      </c>
      <c r="C205">
        <v>446</v>
      </c>
      <c r="D205" s="3">
        <v>148</v>
      </c>
    </row>
    <row r="206" spans="1:4" x14ac:dyDescent="0.25">
      <c r="A206" s="4" t="s">
        <v>606</v>
      </c>
      <c r="B206" s="4" t="s">
        <v>607</v>
      </c>
      <c r="C206">
        <v>440</v>
      </c>
      <c r="D206" s="3">
        <v>146</v>
      </c>
    </row>
    <row r="207" spans="1:4" x14ac:dyDescent="0.25">
      <c r="A207" s="4" t="s">
        <v>609</v>
      </c>
      <c r="B207" s="4" t="s">
        <v>610</v>
      </c>
      <c r="C207">
        <v>425</v>
      </c>
      <c r="D207" s="3">
        <v>141</v>
      </c>
    </row>
    <row r="208" spans="1:4" x14ac:dyDescent="0.25">
      <c r="A208" s="4" t="s">
        <v>612</v>
      </c>
      <c r="B208" s="4" t="s">
        <v>613</v>
      </c>
      <c r="C208">
        <v>452</v>
      </c>
      <c r="D208" s="3">
        <v>151</v>
      </c>
    </row>
    <row r="209" spans="1:4" x14ac:dyDescent="0.25">
      <c r="A209" s="4" t="s">
        <v>615</v>
      </c>
      <c r="B209" s="4" t="s">
        <v>616</v>
      </c>
      <c r="C209">
        <v>448</v>
      </c>
      <c r="D209" s="3">
        <v>149</v>
      </c>
    </row>
    <row r="210" spans="1:4" x14ac:dyDescent="0.25">
      <c r="A210" s="4" t="s">
        <v>618</v>
      </c>
      <c r="B210" s="4" t="s">
        <v>619</v>
      </c>
      <c r="C210">
        <v>425</v>
      </c>
      <c r="D210" s="3">
        <v>142</v>
      </c>
    </row>
    <row r="211" spans="1:4" x14ac:dyDescent="0.25">
      <c r="A211" s="4" t="s">
        <v>621</v>
      </c>
      <c r="B211" s="4" t="s">
        <v>622</v>
      </c>
      <c r="C211">
        <v>425</v>
      </c>
      <c r="D211" s="3">
        <v>142</v>
      </c>
    </row>
    <row r="212" spans="1:4" x14ac:dyDescent="0.25">
      <c r="A212" s="4" t="s">
        <v>624</v>
      </c>
      <c r="B212" s="4" t="s">
        <v>625</v>
      </c>
      <c r="C212">
        <v>451</v>
      </c>
      <c r="D212" s="3">
        <v>150</v>
      </c>
    </row>
    <row r="213" spans="1:4" x14ac:dyDescent="0.25">
      <c r="A213" s="4" t="s">
        <v>627</v>
      </c>
      <c r="B213" s="4" t="s">
        <v>628</v>
      </c>
      <c r="C213">
        <v>430</v>
      </c>
      <c r="D213" s="3">
        <v>143</v>
      </c>
    </row>
    <row r="214" spans="1:4" x14ac:dyDescent="0.25">
      <c r="A214" s="4" t="s">
        <v>630</v>
      </c>
      <c r="B214" s="4" t="s">
        <v>631</v>
      </c>
      <c r="C214">
        <v>452</v>
      </c>
      <c r="D214" s="3">
        <v>151</v>
      </c>
    </row>
    <row r="215" spans="1:4" x14ac:dyDescent="0.25">
      <c r="A215" s="4" t="s">
        <v>633</v>
      </c>
      <c r="B215" s="4" t="s">
        <v>634</v>
      </c>
      <c r="C215">
        <v>457</v>
      </c>
      <c r="D215" s="3">
        <v>152</v>
      </c>
    </row>
    <row r="216" spans="1:4" x14ac:dyDescent="0.25">
      <c r="A216" s="4" t="s">
        <v>636</v>
      </c>
      <c r="B216" s="4" t="s">
        <v>637</v>
      </c>
      <c r="C216">
        <v>428</v>
      </c>
      <c r="D216" s="3">
        <v>143</v>
      </c>
    </row>
    <row r="217" spans="1:4" x14ac:dyDescent="0.25">
      <c r="A217" s="4" t="s">
        <v>639</v>
      </c>
      <c r="B217" s="4" t="s">
        <v>640</v>
      </c>
      <c r="C217">
        <v>442</v>
      </c>
      <c r="D217" s="3">
        <v>147</v>
      </c>
    </row>
    <row r="218" spans="1:4" x14ac:dyDescent="0.25">
      <c r="A218" s="4" t="s">
        <v>642</v>
      </c>
      <c r="B218" s="4" t="s">
        <v>643</v>
      </c>
      <c r="C218">
        <v>479</v>
      </c>
      <c r="D218" s="3">
        <v>160</v>
      </c>
    </row>
    <row r="219" spans="1:4" x14ac:dyDescent="0.25">
      <c r="A219" s="4" t="s">
        <v>645</v>
      </c>
      <c r="B219" s="4" t="s">
        <v>646</v>
      </c>
      <c r="C219">
        <v>451</v>
      </c>
      <c r="D219" s="3">
        <v>150</v>
      </c>
    </row>
    <row r="220" spans="1:4" x14ac:dyDescent="0.25">
      <c r="A220" s="4" t="s">
        <v>648</v>
      </c>
      <c r="B220" s="4" t="s">
        <v>649</v>
      </c>
      <c r="C220">
        <v>455</v>
      </c>
      <c r="D220" s="3">
        <v>152</v>
      </c>
    </row>
    <row r="221" spans="1:4" x14ac:dyDescent="0.25">
      <c r="A221" s="4" t="s">
        <v>651</v>
      </c>
      <c r="B221" s="4" t="s">
        <v>652</v>
      </c>
      <c r="C221">
        <v>445</v>
      </c>
      <c r="D221" s="3">
        <v>148</v>
      </c>
    </row>
    <row r="222" spans="1:4" x14ac:dyDescent="0.25">
      <c r="A222" s="4" t="s">
        <v>654</v>
      </c>
      <c r="B222" s="4" t="s">
        <v>655</v>
      </c>
      <c r="C222">
        <v>439</v>
      </c>
      <c r="D222" s="3">
        <v>146</v>
      </c>
    </row>
    <row r="223" spans="1:4" x14ac:dyDescent="0.25">
      <c r="A223" s="4" t="s">
        <v>657</v>
      </c>
      <c r="B223" s="4" t="s">
        <v>658</v>
      </c>
      <c r="C223">
        <v>443</v>
      </c>
      <c r="D223" s="3">
        <v>148</v>
      </c>
    </row>
    <row r="224" spans="1:4" x14ac:dyDescent="0.25">
      <c r="A224" s="4" t="s">
        <v>660</v>
      </c>
      <c r="B224" s="4" t="s">
        <v>661</v>
      </c>
      <c r="C224">
        <v>340</v>
      </c>
      <c r="D224" s="3">
        <v>113</v>
      </c>
    </row>
    <row r="225" spans="1:4" x14ac:dyDescent="0.25">
      <c r="A225" s="4" t="s">
        <v>663</v>
      </c>
      <c r="B225" s="4" t="s">
        <v>664</v>
      </c>
      <c r="C225">
        <v>425</v>
      </c>
      <c r="D225" s="3">
        <v>142</v>
      </c>
    </row>
    <row r="226" spans="1:4" x14ac:dyDescent="0.25">
      <c r="A226" s="4" t="s">
        <v>666</v>
      </c>
      <c r="B226" s="4" t="s">
        <v>667</v>
      </c>
      <c r="C226">
        <v>418</v>
      </c>
      <c r="D226" s="3">
        <v>139</v>
      </c>
    </row>
    <row r="227" spans="1:4" x14ac:dyDescent="0.25">
      <c r="A227" s="4" t="s">
        <v>669</v>
      </c>
      <c r="B227" s="4" t="s">
        <v>670</v>
      </c>
      <c r="C227">
        <v>373</v>
      </c>
      <c r="D227" s="3">
        <v>124</v>
      </c>
    </row>
    <row r="228" spans="1:4" x14ac:dyDescent="0.25">
      <c r="A228" s="4" t="s">
        <v>672</v>
      </c>
      <c r="B228" s="4" t="s">
        <v>673</v>
      </c>
      <c r="C228">
        <v>427</v>
      </c>
      <c r="D228" s="3">
        <v>142</v>
      </c>
    </row>
    <row r="229" spans="1:4" x14ac:dyDescent="0.25">
      <c r="A229" s="4" t="s">
        <v>675</v>
      </c>
      <c r="B229" s="4" t="s">
        <v>676</v>
      </c>
      <c r="C229">
        <v>442</v>
      </c>
      <c r="D229" s="3">
        <v>147</v>
      </c>
    </row>
    <row r="230" spans="1:4" x14ac:dyDescent="0.25">
      <c r="A230" s="4" t="s">
        <v>678</v>
      </c>
      <c r="B230" s="4" t="s">
        <v>679</v>
      </c>
      <c r="C230">
        <v>430</v>
      </c>
      <c r="D230" s="3">
        <v>143</v>
      </c>
    </row>
    <row r="231" spans="1:4" x14ac:dyDescent="0.25">
      <c r="A231" s="4" t="s">
        <v>681</v>
      </c>
      <c r="B231" s="4" t="s">
        <v>682</v>
      </c>
      <c r="C231">
        <v>430</v>
      </c>
      <c r="D231" s="3">
        <v>143</v>
      </c>
    </row>
    <row r="232" spans="1:4" x14ac:dyDescent="0.25">
      <c r="A232" s="4" t="s">
        <v>684</v>
      </c>
      <c r="B232" s="4" t="s">
        <v>685</v>
      </c>
      <c r="C232">
        <v>379</v>
      </c>
      <c r="D232" s="3">
        <v>126</v>
      </c>
    </row>
    <row r="233" spans="1:4" x14ac:dyDescent="0.25">
      <c r="A233" s="4" t="s">
        <v>687</v>
      </c>
      <c r="B233" s="4" t="s">
        <v>688</v>
      </c>
      <c r="C233">
        <v>427</v>
      </c>
      <c r="D233" s="3">
        <v>142</v>
      </c>
    </row>
    <row r="234" spans="1:4" x14ac:dyDescent="0.25">
      <c r="A234" s="4" t="s">
        <v>690</v>
      </c>
      <c r="B234" s="4" t="s">
        <v>691</v>
      </c>
      <c r="C234">
        <v>424</v>
      </c>
      <c r="D234" s="3">
        <v>141</v>
      </c>
    </row>
    <row r="235" spans="1:4" x14ac:dyDescent="0.25">
      <c r="A235" s="4" t="s">
        <v>693</v>
      </c>
      <c r="B235" s="4" t="s">
        <v>694</v>
      </c>
      <c r="C235">
        <v>424</v>
      </c>
      <c r="D235" s="3">
        <v>141</v>
      </c>
    </row>
    <row r="236" spans="1:4" x14ac:dyDescent="0.25">
      <c r="A236" s="4" t="s">
        <v>696</v>
      </c>
      <c r="B236" s="4" t="s">
        <v>697</v>
      </c>
      <c r="C236">
        <v>427</v>
      </c>
      <c r="D236" s="3">
        <v>142</v>
      </c>
    </row>
    <row r="237" spans="1:4" x14ac:dyDescent="0.25">
      <c r="A237" s="4" t="s">
        <v>699</v>
      </c>
      <c r="B237" s="4" t="s">
        <v>700</v>
      </c>
      <c r="C237">
        <v>427</v>
      </c>
      <c r="D237" s="3">
        <v>142</v>
      </c>
    </row>
    <row r="238" spans="1:4" x14ac:dyDescent="0.25">
      <c r="A238" s="4" t="s">
        <v>702</v>
      </c>
      <c r="B238" s="4" t="s">
        <v>703</v>
      </c>
      <c r="C238">
        <v>409</v>
      </c>
      <c r="D238" s="3">
        <v>136</v>
      </c>
    </row>
    <row r="239" spans="1:4" x14ac:dyDescent="0.25">
      <c r="A239" s="4" t="s">
        <v>705</v>
      </c>
      <c r="B239" s="4" t="s">
        <v>706</v>
      </c>
      <c r="C239">
        <v>445</v>
      </c>
      <c r="D239" s="3">
        <v>148</v>
      </c>
    </row>
    <row r="240" spans="1:4" x14ac:dyDescent="0.25">
      <c r="A240" s="4" t="s">
        <v>708</v>
      </c>
      <c r="B240" s="4" t="s">
        <v>709</v>
      </c>
      <c r="C240">
        <v>439</v>
      </c>
      <c r="D240" s="3">
        <v>146</v>
      </c>
    </row>
    <row r="241" spans="1:4" x14ac:dyDescent="0.25">
      <c r="A241" s="4" t="s">
        <v>711</v>
      </c>
      <c r="B241" s="4" t="s">
        <v>712</v>
      </c>
      <c r="C241">
        <v>448</v>
      </c>
      <c r="D241" s="3">
        <v>149</v>
      </c>
    </row>
    <row r="242" spans="1:4" x14ac:dyDescent="0.25">
      <c r="A242" s="4" t="s">
        <v>714</v>
      </c>
      <c r="B242" s="4" t="s">
        <v>715</v>
      </c>
      <c r="C242">
        <v>415</v>
      </c>
      <c r="D242" s="3">
        <v>138</v>
      </c>
    </row>
    <row r="243" spans="1:4" x14ac:dyDescent="0.25">
      <c r="A243" s="4" t="s">
        <v>717</v>
      </c>
      <c r="B243" s="4" t="s">
        <v>718</v>
      </c>
      <c r="C243">
        <v>221</v>
      </c>
      <c r="D243" s="3">
        <v>74</v>
      </c>
    </row>
    <row r="244" spans="1:4" x14ac:dyDescent="0.25">
      <c r="A244" s="4" t="s">
        <v>720</v>
      </c>
      <c r="B244" s="4" t="s">
        <v>721</v>
      </c>
      <c r="C244">
        <v>443</v>
      </c>
      <c r="D244" s="3">
        <v>148</v>
      </c>
    </row>
    <row r="245" spans="1:4" x14ac:dyDescent="0.25">
      <c r="A245" s="4" t="s">
        <v>723</v>
      </c>
      <c r="B245" s="4" t="s">
        <v>724</v>
      </c>
      <c r="C245">
        <v>487</v>
      </c>
      <c r="D245" s="3">
        <v>162</v>
      </c>
    </row>
    <row r="246" spans="1:4" x14ac:dyDescent="0.25">
      <c r="A246" s="4" t="s">
        <v>726</v>
      </c>
      <c r="B246" s="4" t="s">
        <v>727</v>
      </c>
      <c r="C246">
        <v>488</v>
      </c>
      <c r="D246" s="3">
        <v>162</v>
      </c>
    </row>
    <row r="247" spans="1:4" x14ac:dyDescent="0.25">
      <c r="A247" s="4" t="s">
        <v>729</v>
      </c>
      <c r="B247" s="4" t="s">
        <v>730</v>
      </c>
      <c r="C247">
        <v>485</v>
      </c>
      <c r="D247" s="3">
        <v>161</v>
      </c>
    </row>
    <row r="248" spans="1:4" x14ac:dyDescent="0.25">
      <c r="A248" s="4" t="s">
        <v>732</v>
      </c>
      <c r="B248" s="4" t="s">
        <v>733</v>
      </c>
      <c r="C248">
        <v>488</v>
      </c>
      <c r="D248" s="3">
        <v>162</v>
      </c>
    </row>
    <row r="249" spans="1:4" x14ac:dyDescent="0.25">
      <c r="A249" s="4" t="s">
        <v>735</v>
      </c>
      <c r="B249" s="4" t="s">
        <v>736</v>
      </c>
      <c r="C249">
        <v>486</v>
      </c>
      <c r="D249" s="3">
        <v>162</v>
      </c>
    </row>
    <row r="250" spans="1:4" x14ac:dyDescent="0.25">
      <c r="A250" s="4" t="s">
        <v>738</v>
      </c>
      <c r="B250" s="4" t="s">
        <v>739</v>
      </c>
      <c r="C250">
        <v>484</v>
      </c>
      <c r="D250" s="3">
        <v>161</v>
      </c>
    </row>
    <row r="251" spans="1:4" x14ac:dyDescent="0.25">
      <c r="A251" s="4" t="s">
        <v>741</v>
      </c>
      <c r="B251" s="4" t="s">
        <v>742</v>
      </c>
      <c r="C251">
        <v>451</v>
      </c>
      <c r="D251" s="3">
        <v>150</v>
      </c>
    </row>
    <row r="252" spans="1:4" x14ac:dyDescent="0.25">
      <c r="A252" s="4" t="s">
        <v>744</v>
      </c>
      <c r="B252" s="4" t="s">
        <v>745</v>
      </c>
      <c r="C252">
        <v>488</v>
      </c>
      <c r="D252" s="3">
        <v>162</v>
      </c>
    </row>
    <row r="253" spans="1:4" x14ac:dyDescent="0.25">
      <c r="A253" s="4" t="s">
        <v>747</v>
      </c>
      <c r="B253" s="4" t="s">
        <v>748</v>
      </c>
      <c r="C253">
        <v>488</v>
      </c>
      <c r="D253" s="3">
        <v>162</v>
      </c>
    </row>
    <row r="254" spans="1:4" x14ac:dyDescent="0.25">
      <c r="A254" s="4" t="s">
        <v>750</v>
      </c>
      <c r="B254" s="4" t="s">
        <v>751</v>
      </c>
      <c r="C254">
        <v>487</v>
      </c>
      <c r="D254" s="3">
        <v>162</v>
      </c>
    </row>
    <row r="255" spans="1:4" x14ac:dyDescent="0.25">
      <c r="A255" s="4" t="s">
        <v>753</v>
      </c>
      <c r="B255" s="4" t="s">
        <v>754</v>
      </c>
      <c r="C255">
        <v>488</v>
      </c>
      <c r="D255" s="3">
        <v>162</v>
      </c>
    </row>
    <row r="256" spans="1:4" x14ac:dyDescent="0.25">
      <c r="A256" s="4" t="s">
        <v>756</v>
      </c>
      <c r="B256" s="4" t="s">
        <v>757</v>
      </c>
      <c r="C256">
        <v>488</v>
      </c>
      <c r="D256" s="3">
        <v>162</v>
      </c>
    </row>
    <row r="257" spans="1:4" x14ac:dyDescent="0.25">
      <c r="A257" s="4" t="s">
        <v>759</v>
      </c>
      <c r="B257" s="4" t="s">
        <v>760</v>
      </c>
      <c r="C257">
        <v>488</v>
      </c>
      <c r="D257" s="3">
        <v>162</v>
      </c>
    </row>
    <row r="258" spans="1:4" x14ac:dyDescent="0.25">
      <c r="A258" s="4" t="s">
        <v>762</v>
      </c>
      <c r="B258" s="4" t="s">
        <v>763</v>
      </c>
      <c r="C258">
        <v>481</v>
      </c>
      <c r="D258" s="3">
        <v>160</v>
      </c>
    </row>
    <row r="259" spans="1:4" x14ac:dyDescent="0.25">
      <c r="A259" s="4" t="s">
        <v>765</v>
      </c>
      <c r="B259" s="4" t="s">
        <v>766</v>
      </c>
      <c r="C259">
        <v>488</v>
      </c>
      <c r="D259" s="3">
        <v>162</v>
      </c>
    </row>
    <row r="260" spans="1:4" x14ac:dyDescent="0.25">
      <c r="A260" s="4" t="s">
        <v>768</v>
      </c>
      <c r="B260" s="4" t="s">
        <v>769</v>
      </c>
      <c r="C260">
        <v>445</v>
      </c>
      <c r="D260" s="3">
        <v>148</v>
      </c>
    </row>
    <row r="261" spans="1:4" x14ac:dyDescent="0.25">
      <c r="A261" s="4" t="s">
        <v>771</v>
      </c>
      <c r="B261" s="4" t="s">
        <v>772</v>
      </c>
      <c r="C261">
        <v>383</v>
      </c>
      <c r="D261" s="3">
        <v>127</v>
      </c>
    </row>
    <row r="262" spans="1:4" x14ac:dyDescent="0.25">
      <c r="A262" s="4" t="s">
        <v>774</v>
      </c>
      <c r="B262" s="9" t="s">
        <v>1080</v>
      </c>
      <c r="C262">
        <f>D262*3</f>
        <v>549</v>
      </c>
      <c r="D262">
        <v>183</v>
      </c>
    </row>
    <row r="263" spans="1:4" x14ac:dyDescent="0.25">
      <c r="A263" s="4" t="s">
        <v>776</v>
      </c>
      <c r="B263" s="4" t="s">
        <v>994</v>
      </c>
      <c r="C263" s="3">
        <f t="shared" ref="C263:C326" si="0">D263*3</f>
        <v>492</v>
      </c>
      <c r="D263">
        <v>164</v>
      </c>
    </row>
    <row r="264" spans="1:4" x14ac:dyDescent="0.25">
      <c r="A264" s="4" t="s">
        <v>778</v>
      </c>
      <c r="B264" s="4" t="s">
        <v>995</v>
      </c>
      <c r="C264" s="3">
        <f t="shared" si="0"/>
        <v>483</v>
      </c>
      <c r="D264">
        <v>161</v>
      </c>
    </row>
    <row r="265" spans="1:4" x14ac:dyDescent="0.25">
      <c r="A265" s="4" t="s">
        <v>780</v>
      </c>
      <c r="B265" s="4" t="s">
        <v>996</v>
      </c>
      <c r="C265" s="3">
        <f t="shared" si="0"/>
        <v>474</v>
      </c>
      <c r="D265">
        <v>158</v>
      </c>
    </row>
    <row r="266" spans="1:4" x14ac:dyDescent="0.25">
      <c r="A266" s="4" t="s">
        <v>782</v>
      </c>
      <c r="B266" s="4" t="s">
        <v>997</v>
      </c>
      <c r="C266" s="3">
        <f t="shared" si="0"/>
        <v>528</v>
      </c>
      <c r="D266">
        <v>176</v>
      </c>
    </row>
    <row r="267" spans="1:4" x14ac:dyDescent="0.25">
      <c r="A267" s="4" t="s">
        <v>784</v>
      </c>
      <c r="B267" s="4" t="s">
        <v>998</v>
      </c>
      <c r="C267" s="3">
        <f t="shared" si="0"/>
        <v>237</v>
      </c>
      <c r="D267">
        <v>79</v>
      </c>
    </row>
    <row r="268" spans="1:4" x14ac:dyDescent="0.25">
      <c r="A268" s="4" t="s">
        <v>786</v>
      </c>
      <c r="B268" s="4" t="s">
        <v>999</v>
      </c>
      <c r="C268" s="3">
        <f t="shared" si="0"/>
        <v>501</v>
      </c>
      <c r="D268">
        <v>167</v>
      </c>
    </row>
    <row r="269" spans="1:4" x14ac:dyDescent="0.25">
      <c r="A269" s="4" t="s">
        <v>788</v>
      </c>
      <c r="B269" s="4" t="s">
        <v>1000</v>
      </c>
      <c r="C269" s="3">
        <f t="shared" si="0"/>
        <v>486</v>
      </c>
      <c r="D269">
        <v>162</v>
      </c>
    </row>
    <row r="270" spans="1:4" x14ac:dyDescent="0.25">
      <c r="A270" s="4" t="s">
        <v>790</v>
      </c>
      <c r="B270" s="4" t="s">
        <v>1001</v>
      </c>
      <c r="C270" s="3">
        <f t="shared" si="0"/>
        <v>390</v>
      </c>
      <c r="D270">
        <v>130</v>
      </c>
    </row>
    <row r="271" spans="1:4" x14ac:dyDescent="0.25">
      <c r="A271" s="4" t="s">
        <v>792</v>
      </c>
      <c r="B271" s="4" t="s">
        <v>1002</v>
      </c>
      <c r="C271" s="3">
        <f t="shared" si="0"/>
        <v>495</v>
      </c>
      <c r="D271">
        <v>165</v>
      </c>
    </row>
    <row r="272" spans="1:4" x14ac:dyDescent="0.25">
      <c r="A272" s="4" t="s">
        <v>794</v>
      </c>
      <c r="B272" s="4" t="s">
        <v>1003</v>
      </c>
      <c r="C272" s="3">
        <f t="shared" si="0"/>
        <v>477</v>
      </c>
      <c r="D272">
        <v>159</v>
      </c>
    </row>
    <row r="273" spans="1:4" x14ac:dyDescent="0.25">
      <c r="A273" s="4" t="s">
        <v>796</v>
      </c>
      <c r="B273" s="4" t="s">
        <v>1004</v>
      </c>
      <c r="C273" s="3">
        <f t="shared" si="0"/>
        <v>447</v>
      </c>
      <c r="D273">
        <v>149</v>
      </c>
    </row>
    <row r="274" spans="1:4" x14ac:dyDescent="0.25">
      <c r="A274" s="4" t="s">
        <v>798</v>
      </c>
      <c r="B274" s="4" t="s">
        <v>1005</v>
      </c>
      <c r="C274" s="3">
        <f t="shared" si="0"/>
        <v>423</v>
      </c>
      <c r="D274">
        <v>141</v>
      </c>
    </row>
    <row r="275" spans="1:4" x14ac:dyDescent="0.25">
      <c r="A275" s="4" t="s">
        <v>800</v>
      </c>
      <c r="B275" s="4" t="s">
        <v>1006</v>
      </c>
      <c r="C275" s="3">
        <f t="shared" si="0"/>
        <v>480</v>
      </c>
      <c r="D275">
        <v>160</v>
      </c>
    </row>
    <row r="276" spans="1:4" x14ac:dyDescent="0.25">
      <c r="A276" s="4" t="s">
        <v>802</v>
      </c>
      <c r="B276" s="4" t="s">
        <v>1007</v>
      </c>
      <c r="C276" s="3">
        <f t="shared" si="0"/>
        <v>603</v>
      </c>
      <c r="D276">
        <v>201</v>
      </c>
    </row>
    <row r="277" spans="1:4" x14ac:dyDescent="0.25">
      <c r="A277" s="4" t="s">
        <v>804</v>
      </c>
      <c r="B277" s="4" t="s">
        <v>1008</v>
      </c>
      <c r="C277" s="3">
        <f t="shared" si="0"/>
        <v>447</v>
      </c>
      <c r="D277">
        <v>149</v>
      </c>
    </row>
    <row r="278" spans="1:4" x14ac:dyDescent="0.25">
      <c r="A278" s="4" t="s">
        <v>806</v>
      </c>
      <c r="B278" s="4" t="s">
        <v>1009</v>
      </c>
      <c r="C278" s="3">
        <f t="shared" si="0"/>
        <v>453</v>
      </c>
      <c r="D278">
        <v>151</v>
      </c>
    </row>
    <row r="279" spans="1:4" x14ac:dyDescent="0.25">
      <c r="A279" s="4" t="s">
        <v>808</v>
      </c>
      <c r="B279" s="4" t="s">
        <v>1010</v>
      </c>
      <c r="C279" s="3">
        <f t="shared" si="0"/>
        <v>486</v>
      </c>
      <c r="D279">
        <v>162</v>
      </c>
    </row>
    <row r="280" spans="1:4" x14ac:dyDescent="0.25">
      <c r="A280" s="4" t="s">
        <v>810</v>
      </c>
      <c r="B280" s="4" t="s">
        <v>1011</v>
      </c>
      <c r="C280" s="3">
        <f t="shared" si="0"/>
        <v>480</v>
      </c>
      <c r="D280">
        <v>160</v>
      </c>
    </row>
    <row r="281" spans="1:4" x14ac:dyDescent="0.25">
      <c r="A281" s="4" t="s">
        <v>812</v>
      </c>
      <c r="B281" s="4" t="s">
        <v>1012</v>
      </c>
      <c r="C281" s="3">
        <f t="shared" si="0"/>
        <v>477</v>
      </c>
      <c r="D281">
        <v>159</v>
      </c>
    </row>
    <row r="282" spans="1:4" x14ac:dyDescent="0.25">
      <c r="A282" s="4" t="s">
        <v>814</v>
      </c>
      <c r="B282" s="4" t="s">
        <v>1013</v>
      </c>
      <c r="C282" s="3">
        <f t="shared" si="0"/>
        <v>456</v>
      </c>
      <c r="D282">
        <v>152</v>
      </c>
    </row>
    <row r="283" spans="1:4" x14ac:dyDescent="0.25">
      <c r="A283" s="4" t="s">
        <v>816</v>
      </c>
      <c r="B283" s="4" t="s">
        <v>1014</v>
      </c>
      <c r="C283" s="3">
        <f t="shared" si="0"/>
        <v>468</v>
      </c>
      <c r="D283">
        <v>156</v>
      </c>
    </row>
    <row r="284" spans="1:4" x14ac:dyDescent="0.25">
      <c r="A284" s="4" t="s">
        <v>818</v>
      </c>
      <c r="B284" s="4" t="s">
        <v>1015</v>
      </c>
      <c r="C284" s="3">
        <f t="shared" si="0"/>
        <v>477</v>
      </c>
      <c r="D284">
        <v>159</v>
      </c>
    </row>
    <row r="285" spans="1:4" x14ac:dyDescent="0.25">
      <c r="A285" s="4" t="s">
        <v>820</v>
      </c>
      <c r="B285" s="4" t="s">
        <v>1016</v>
      </c>
      <c r="C285" s="3">
        <f t="shared" si="0"/>
        <v>456</v>
      </c>
      <c r="D285">
        <v>152</v>
      </c>
    </row>
    <row r="286" spans="1:4" x14ac:dyDescent="0.25">
      <c r="A286" s="4" t="s">
        <v>822</v>
      </c>
      <c r="B286" s="4" t="s">
        <v>1017</v>
      </c>
      <c r="C286" s="3">
        <f t="shared" si="0"/>
        <v>468</v>
      </c>
      <c r="D286">
        <v>156</v>
      </c>
    </row>
    <row r="287" spans="1:4" x14ac:dyDescent="0.25">
      <c r="A287" s="4" t="s">
        <v>824</v>
      </c>
      <c r="B287" s="4" t="s">
        <v>1018</v>
      </c>
      <c r="C287" s="3">
        <f t="shared" si="0"/>
        <v>282</v>
      </c>
      <c r="D287">
        <v>94</v>
      </c>
    </row>
    <row r="288" spans="1:4" x14ac:dyDescent="0.25">
      <c r="A288" s="4" t="s">
        <v>826</v>
      </c>
      <c r="B288" s="4" t="s">
        <v>1019</v>
      </c>
      <c r="C288" s="3">
        <f t="shared" si="0"/>
        <v>468</v>
      </c>
      <c r="D288">
        <v>156</v>
      </c>
    </row>
    <row r="289" spans="1:4" x14ac:dyDescent="0.25">
      <c r="A289" s="4" t="s">
        <v>828</v>
      </c>
      <c r="B289" s="4" t="s">
        <v>1020</v>
      </c>
      <c r="C289" s="3">
        <f t="shared" si="0"/>
        <v>456</v>
      </c>
      <c r="D289">
        <v>152</v>
      </c>
    </row>
    <row r="290" spans="1:4" x14ac:dyDescent="0.25">
      <c r="A290" s="4" t="s">
        <v>830</v>
      </c>
      <c r="B290" s="4" t="s">
        <v>1021</v>
      </c>
      <c r="C290" s="3">
        <f t="shared" si="0"/>
        <v>456</v>
      </c>
      <c r="D290">
        <v>152</v>
      </c>
    </row>
    <row r="291" spans="1:4" x14ac:dyDescent="0.25">
      <c r="A291" s="4" t="s">
        <v>832</v>
      </c>
      <c r="B291" s="4" t="s">
        <v>1022</v>
      </c>
      <c r="C291" s="3">
        <f t="shared" si="0"/>
        <v>447</v>
      </c>
      <c r="D291">
        <v>149</v>
      </c>
    </row>
    <row r="292" spans="1:4" x14ac:dyDescent="0.25">
      <c r="A292" s="4" t="s">
        <v>834</v>
      </c>
      <c r="B292" s="4" t="s">
        <v>1023</v>
      </c>
      <c r="C292" s="3">
        <f t="shared" si="0"/>
        <v>474</v>
      </c>
      <c r="D292">
        <v>158</v>
      </c>
    </row>
    <row r="293" spans="1:4" x14ac:dyDescent="0.25">
      <c r="A293" s="4" t="s">
        <v>836</v>
      </c>
      <c r="B293" s="4" t="s">
        <v>1024</v>
      </c>
      <c r="C293" s="3">
        <f t="shared" si="0"/>
        <v>483</v>
      </c>
      <c r="D293">
        <v>161</v>
      </c>
    </row>
    <row r="294" spans="1:4" x14ac:dyDescent="0.25">
      <c r="A294" s="4" t="s">
        <v>838</v>
      </c>
      <c r="B294" s="4" t="s">
        <v>1025</v>
      </c>
      <c r="C294" s="3">
        <f t="shared" si="0"/>
        <v>546</v>
      </c>
      <c r="D294">
        <v>182</v>
      </c>
    </row>
    <row r="295" spans="1:4" x14ac:dyDescent="0.25">
      <c r="A295" s="4" t="s">
        <v>840</v>
      </c>
      <c r="B295" s="4" t="s">
        <v>1026</v>
      </c>
      <c r="C295" s="3">
        <f t="shared" si="0"/>
        <v>465</v>
      </c>
      <c r="D295">
        <v>155</v>
      </c>
    </row>
    <row r="296" spans="1:4" x14ac:dyDescent="0.25">
      <c r="A296" s="4" t="s">
        <v>842</v>
      </c>
      <c r="B296" s="4" t="s">
        <v>1027</v>
      </c>
      <c r="C296" s="3">
        <f t="shared" si="0"/>
        <v>444</v>
      </c>
      <c r="D296">
        <v>148</v>
      </c>
    </row>
    <row r="297" spans="1:4" x14ac:dyDescent="0.25">
      <c r="A297" s="4" t="s">
        <v>844</v>
      </c>
      <c r="B297" s="4" t="s">
        <v>1028</v>
      </c>
      <c r="C297" s="3">
        <f t="shared" si="0"/>
        <v>477</v>
      </c>
      <c r="D297">
        <v>159</v>
      </c>
    </row>
    <row r="298" spans="1:4" x14ac:dyDescent="0.25">
      <c r="A298" s="4" t="s">
        <v>846</v>
      </c>
      <c r="B298" s="4" t="s">
        <v>1029</v>
      </c>
      <c r="C298" s="3">
        <f t="shared" si="0"/>
        <v>462</v>
      </c>
      <c r="D298">
        <v>154</v>
      </c>
    </row>
    <row r="299" spans="1:4" x14ac:dyDescent="0.25">
      <c r="A299" s="4" t="s">
        <v>848</v>
      </c>
      <c r="B299" s="4" t="s">
        <v>1030</v>
      </c>
      <c r="C299" s="3">
        <f t="shared" si="0"/>
        <v>477</v>
      </c>
      <c r="D299">
        <v>159</v>
      </c>
    </row>
    <row r="300" spans="1:4" x14ac:dyDescent="0.25">
      <c r="A300" s="4" t="s">
        <v>850</v>
      </c>
      <c r="B300" s="4" t="s">
        <v>1031</v>
      </c>
      <c r="C300" s="3">
        <f t="shared" si="0"/>
        <v>474</v>
      </c>
      <c r="D300">
        <v>158</v>
      </c>
    </row>
    <row r="301" spans="1:4" x14ac:dyDescent="0.25">
      <c r="A301" s="4" t="s">
        <v>852</v>
      </c>
      <c r="B301" s="4" t="s">
        <v>1032</v>
      </c>
      <c r="C301" s="3">
        <f t="shared" si="0"/>
        <v>459</v>
      </c>
      <c r="D301">
        <v>153</v>
      </c>
    </row>
    <row r="302" spans="1:4" x14ac:dyDescent="0.25">
      <c r="A302" s="4" t="s">
        <v>854</v>
      </c>
      <c r="B302" s="4" t="s">
        <v>1033</v>
      </c>
      <c r="C302" s="3">
        <f t="shared" si="0"/>
        <v>465</v>
      </c>
      <c r="D302">
        <v>155</v>
      </c>
    </row>
    <row r="303" spans="1:4" x14ac:dyDescent="0.25">
      <c r="A303" s="4" t="s">
        <v>856</v>
      </c>
      <c r="B303" s="4" t="s">
        <v>1034</v>
      </c>
      <c r="C303" s="3">
        <f t="shared" si="0"/>
        <v>522</v>
      </c>
      <c r="D303">
        <v>174</v>
      </c>
    </row>
    <row r="304" spans="1:4" x14ac:dyDescent="0.25">
      <c r="A304" s="4" t="s">
        <v>858</v>
      </c>
      <c r="B304" s="4" t="s">
        <v>1035</v>
      </c>
      <c r="C304" s="3">
        <f t="shared" si="0"/>
        <v>477</v>
      </c>
      <c r="D304">
        <v>159</v>
      </c>
    </row>
    <row r="305" spans="1:4" x14ac:dyDescent="0.25">
      <c r="A305" s="4" t="s">
        <v>860</v>
      </c>
      <c r="B305" s="4" t="s">
        <v>1036</v>
      </c>
      <c r="C305" s="3">
        <f t="shared" si="0"/>
        <v>519</v>
      </c>
      <c r="D305">
        <v>173</v>
      </c>
    </row>
    <row r="306" spans="1:4" x14ac:dyDescent="0.25">
      <c r="A306" s="4" t="s">
        <v>862</v>
      </c>
      <c r="B306" s="4" t="s">
        <v>1037</v>
      </c>
      <c r="C306" s="3">
        <f t="shared" si="0"/>
        <v>477</v>
      </c>
      <c r="D306">
        <v>159</v>
      </c>
    </row>
    <row r="307" spans="1:4" x14ac:dyDescent="0.25">
      <c r="A307" s="4" t="s">
        <v>864</v>
      </c>
      <c r="B307" s="4" t="s">
        <v>1038</v>
      </c>
      <c r="C307" s="3">
        <f t="shared" si="0"/>
        <v>462</v>
      </c>
      <c r="D307">
        <v>154</v>
      </c>
    </row>
    <row r="308" spans="1:4" x14ac:dyDescent="0.25">
      <c r="A308" s="4" t="s">
        <v>866</v>
      </c>
      <c r="B308" s="4" t="s">
        <v>1039</v>
      </c>
      <c r="C308" s="3">
        <f t="shared" si="0"/>
        <v>465</v>
      </c>
      <c r="D308">
        <v>155</v>
      </c>
    </row>
    <row r="309" spans="1:4" x14ac:dyDescent="0.25">
      <c r="A309" s="4" t="s">
        <v>868</v>
      </c>
      <c r="B309" s="4" t="s">
        <v>1040</v>
      </c>
      <c r="C309" s="3">
        <f t="shared" si="0"/>
        <v>480</v>
      </c>
      <c r="D309">
        <v>160</v>
      </c>
    </row>
    <row r="310" spans="1:4" x14ac:dyDescent="0.25">
      <c r="A310" s="4" t="s">
        <v>870</v>
      </c>
      <c r="B310" s="4" t="s">
        <v>1041</v>
      </c>
      <c r="C310" s="3">
        <f t="shared" si="0"/>
        <v>471</v>
      </c>
      <c r="D310">
        <v>157</v>
      </c>
    </row>
    <row r="311" spans="1:4" x14ac:dyDescent="0.25">
      <c r="A311" s="4" t="s">
        <v>872</v>
      </c>
      <c r="B311" s="4" t="s">
        <v>1042</v>
      </c>
      <c r="C311" s="3">
        <f t="shared" si="0"/>
        <v>510</v>
      </c>
      <c r="D311">
        <v>170</v>
      </c>
    </row>
    <row r="312" spans="1:4" x14ac:dyDescent="0.25">
      <c r="A312" s="4" t="s">
        <v>874</v>
      </c>
      <c r="B312" s="4" t="s">
        <v>1043</v>
      </c>
      <c r="C312" s="3">
        <f t="shared" si="0"/>
        <v>507</v>
      </c>
      <c r="D312">
        <v>169</v>
      </c>
    </row>
    <row r="313" spans="1:4" x14ac:dyDescent="0.25">
      <c r="A313" s="4" t="s">
        <v>876</v>
      </c>
      <c r="B313" s="4" t="s">
        <v>1044</v>
      </c>
      <c r="C313" s="3">
        <f t="shared" si="0"/>
        <v>486</v>
      </c>
      <c r="D313">
        <v>162</v>
      </c>
    </row>
    <row r="314" spans="1:4" x14ac:dyDescent="0.25">
      <c r="A314" s="4" t="s">
        <v>878</v>
      </c>
      <c r="B314" s="4" t="s">
        <v>1045</v>
      </c>
      <c r="C314" s="3">
        <f t="shared" si="0"/>
        <v>450</v>
      </c>
      <c r="D314">
        <v>150</v>
      </c>
    </row>
    <row r="315" spans="1:4" x14ac:dyDescent="0.25">
      <c r="A315" s="4" t="s">
        <v>880</v>
      </c>
      <c r="B315" s="4" t="s">
        <v>1046</v>
      </c>
      <c r="C315" s="3">
        <f t="shared" si="0"/>
        <v>477</v>
      </c>
      <c r="D315">
        <v>159</v>
      </c>
    </row>
    <row r="316" spans="1:4" x14ac:dyDescent="0.25">
      <c r="A316" s="4" t="s">
        <v>882</v>
      </c>
      <c r="B316" s="4" t="s">
        <v>1047</v>
      </c>
      <c r="C316" s="3">
        <f t="shared" si="0"/>
        <v>444</v>
      </c>
      <c r="D316">
        <v>148</v>
      </c>
    </row>
    <row r="317" spans="1:4" x14ac:dyDescent="0.25">
      <c r="A317" s="4" t="s">
        <v>884</v>
      </c>
      <c r="B317" s="4" t="s">
        <v>1048</v>
      </c>
      <c r="C317" s="3">
        <f>D317*3</f>
        <v>492</v>
      </c>
      <c r="D317">
        <v>164</v>
      </c>
    </row>
    <row r="318" spans="1:4" x14ac:dyDescent="0.25">
      <c r="A318" s="4" t="s">
        <v>886</v>
      </c>
      <c r="B318" s="4" t="s">
        <v>1049</v>
      </c>
      <c r="C318" s="3">
        <f t="shared" si="0"/>
        <v>468</v>
      </c>
      <c r="D318">
        <v>156</v>
      </c>
    </row>
    <row r="319" spans="1:4" x14ac:dyDescent="0.25">
      <c r="A319" s="4" t="s">
        <v>888</v>
      </c>
      <c r="B319" s="4" t="s">
        <v>1050</v>
      </c>
      <c r="C319" s="3">
        <f t="shared" si="0"/>
        <v>633</v>
      </c>
      <c r="D319">
        <v>211</v>
      </c>
    </row>
    <row r="320" spans="1:4" x14ac:dyDescent="0.25">
      <c r="A320" s="4" t="s">
        <v>890</v>
      </c>
      <c r="B320" s="4" t="s">
        <v>1051</v>
      </c>
      <c r="C320" s="3">
        <f t="shared" si="0"/>
        <v>663</v>
      </c>
      <c r="D320">
        <v>221</v>
      </c>
    </row>
    <row r="321" spans="1:4" x14ac:dyDescent="0.25">
      <c r="A321" s="4" t="s">
        <v>892</v>
      </c>
      <c r="B321" s="4" t="s">
        <v>1052</v>
      </c>
      <c r="C321" s="3">
        <f t="shared" si="0"/>
        <v>468</v>
      </c>
      <c r="D321">
        <v>156</v>
      </c>
    </row>
    <row r="322" spans="1:4" x14ac:dyDescent="0.25">
      <c r="A322" s="4" t="s">
        <v>894</v>
      </c>
      <c r="B322" s="4" t="s">
        <v>1053</v>
      </c>
      <c r="C322" s="3">
        <f t="shared" si="0"/>
        <v>489</v>
      </c>
      <c r="D322">
        <v>163</v>
      </c>
    </row>
    <row r="323" spans="1:4" x14ac:dyDescent="0.25">
      <c r="A323" s="4" t="s">
        <v>896</v>
      </c>
      <c r="B323" s="4" t="s">
        <v>1054</v>
      </c>
      <c r="C323" s="3">
        <f t="shared" si="0"/>
        <v>411</v>
      </c>
      <c r="D323">
        <v>137</v>
      </c>
    </row>
    <row r="324" spans="1:4" x14ac:dyDescent="0.25">
      <c r="A324" s="4" t="s">
        <v>898</v>
      </c>
      <c r="B324" s="4" t="s">
        <v>1055</v>
      </c>
      <c r="C324" s="3">
        <f t="shared" si="0"/>
        <v>504</v>
      </c>
      <c r="D324">
        <v>168</v>
      </c>
    </row>
    <row r="325" spans="1:4" x14ac:dyDescent="0.25">
      <c r="A325" s="4" t="s">
        <v>900</v>
      </c>
      <c r="B325" s="4" t="s">
        <v>1056</v>
      </c>
      <c r="C325" s="3">
        <f t="shared" si="0"/>
        <v>474</v>
      </c>
      <c r="D325">
        <v>158</v>
      </c>
    </row>
    <row r="326" spans="1:4" x14ac:dyDescent="0.25">
      <c r="A326" s="4" t="s">
        <v>902</v>
      </c>
      <c r="B326" s="4" t="s">
        <v>1057</v>
      </c>
      <c r="C326" s="3">
        <f t="shared" si="0"/>
        <v>510</v>
      </c>
      <c r="D326">
        <v>170</v>
      </c>
    </row>
    <row r="327" spans="1:4" x14ac:dyDescent="0.25">
      <c r="A327" s="4" t="s">
        <v>904</v>
      </c>
      <c r="B327" s="4" t="s">
        <v>1058</v>
      </c>
      <c r="C327" s="3">
        <f t="shared" ref="C327:C341" si="1">D327*3</f>
        <v>474</v>
      </c>
      <c r="D327">
        <v>158</v>
      </c>
    </row>
    <row r="328" spans="1:4" x14ac:dyDescent="0.25">
      <c r="A328" s="4" t="s">
        <v>906</v>
      </c>
      <c r="B328" s="4" t="s">
        <v>1059</v>
      </c>
      <c r="C328" s="3">
        <f t="shared" si="1"/>
        <v>504</v>
      </c>
      <c r="D328">
        <v>168</v>
      </c>
    </row>
    <row r="329" spans="1:4" x14ac:dyDescent="0.25">
      <c r="A329" s="4" t="s">
        <v>908</v>
      </c>
      <c r="B329" s="4" t="s">
        <v>1060</v>
      </c>
      <c r="C329" s="3">
        <f t="shared" si="1"/>
        <v>465</v>
      </c>
      <c r="D329">
        <v>155</v>
      </c>
    </row>
    <row r="330" spans="1:4" x14ac:dyDescent="0.25">
      <c r="A330" s="4" t="s">
        <v>910</v>
      </c>
      <c r="B330" s="4" t="s">
        <v>1061</v>
      </c>
      <c r="C330" s="3">
        <f t="shared" si="1"/>
        <v>474</v>
      </c>
      <c r="D330">
        <v>158</v>
      </c>
    </row>
    <row r="331" spans="1:4" x14ac:dyDescent="0.25">
      <c r="A331" s="4" t="s">
        <v>912</v>
      </c>
      <c r="B331" s="4" t="s">
        <v>1062</v>
      </c>
      <c r="C331" s="3">
        <f t="shared" si="1"/>
        <v>495</v>
      </c>
      <c r="D331">
        <v>165</v>
      </c>
    </row>
    <row r="332" spans="1:4" x14ac:dyDescent="0.25">
      <c r="A332" s="4" t="s">
        <v>914</v>
      </c>
      <c r="B332" s="4" t="s">
        <v>1063</v>
      </c>
      <c r="C332" s="3">
        <f t="shared" si="1"/>
        <v>480</v>
      </c>
      <c r="D332">
        <v>160</v>
      </c>
    </row>
    <row r="333" spans="1:4" x14ac:dyDescent="0.25">
      <c r="A333" s="4" t="s">
        <v>916</v>
      </c>
      <c r="B333" s="4" t="s">
        <v>1064</v>
      </c>
      <c r="C333" s="3">
        <f t="shared" si="1"/>
        <v>474</v>
      </c>
      <c r="D333">
        <v>158</v>
      </c>
    </row>
    <row r="334" spans="1:4" x14ac:dyDescent="0.25">
      <c r="A334" s="4" t="s">
        <v>918</v>
      </c>
      <c r="B334" s="4" t="s">
        <v>1065</v>
      </c>
      <c r="C334" s="3">
        <f t="shared" si="1"/>
        <v>477</v>
      </c>
      <c r="D334">
        <v>159</v>
      </c>
    </row>
    <row r="335" spans="1:4" x14ac:dyDescent="0.25">
      <c r="A335" s="4" t="s">
        <v>920</v>
      </c>
      <c r="B335" s="4" t="s">
        <v>1066</v>
      </c>
      <c r="C335" s="3">
        <f t="shared" si="1"/>
        <v>474</v>
      </c>
      <c r="D335">
        <v>158</v>
      </c>
    </row>
    <row r="336" spans="1:4" x14ac:dyDescent="0.25">
      <c r="A336" s="4" t="s">
        <v>922</v>
      </c>
      <c r="B336" s="4" t="s">
        <v>1067</v>
      </c>
      <c r="C336" s="3">
        <f t="shared" si="1"/>
        <v>492</v>
      </c>
      <c r="D336">
        <v>164</v>
      </c>
    </row>
    <row r="337" spans="1:4" x14ac:dyDescent="0.25">
      <c r="A337" s="4" t="s">
        <v>924</v>
      </c>
      <c r="B337" s="4" t="s">
        <v>1068</v>
      </c>
      <c r="C337" s="3">
        <f t="shared" si="1"/>
        <v>486</v>
      </c>
      <c r="D337">
        <v>162</v>
      </c>
    </row>
    <row r="338" spans="1:4" x14ac:dyDescent="0.25">
      <c r="A338" s="4" t="s">
        <v>926</v>
      </c>
      <c r="B338" s="4" t="s">
        <v>1069</v>
      </c>
      <c r="C338" s="3">
        <f t="shared" si="1"/>
        <v>480</v>
      </c>
      <c r="D338">
        <v>160</v>
      </c>
    </row>
    <row r="339" spans="1:4" x14ac:dyDescent="0.25">
      <c r="A339" s="4" t="s">
        <v>928</v>
      </c>
      <c r="B339" s="4" t="s">
        <v>1070</v>
      </c>
      <c r="C339" s="3">
        <f t="shared" si="1"/>
        <v>501</v>
      </c>
      <c r="D339">
        <v>167</v>
      </c>
    </row>
    <row r="340" spans="1:4" x14ac:dyDescent="0.25">
      <c r="A340" s="4" t="s">
        <v>930</v>
      </c>
      <c r="B340" s="4" t="s">
        <v>1071</v>
      </c>
      <c r="C340" s="3">
        <f t="shared" si="1"/>
        <v>486</v>
      </c>
      <c r="D340">
        <v>162</v>
      </c>
    </row>
    <row r="341" spans="1:4" x14ac:dyDescent="0.25">
      <c r="A341" s="4" t="s">
        <v>932</v>
      </c>
      <c r="B341" s="4" t="s">
        <v>1072</v>
      </c>
      <c r="C341" s="3">
        <f t="shared" si="1"/>
        <v>498</v>
      </c>
      <c r="D341">
        <v>166</v>
      </c>
    </row>
    <row r="342" spans="1:4" x14ac:dyDescent="0.25">
      <c r="A342" s="4" t="s">
        <v>934</v>
      </c>
      <c r="B342" s="4" t="s">
        <v>1073</v>
      </c>
      <c r="C342" s="3">
        <f>D342*3</f>
        <v>459</v>
      </c>
      <c r="D342">
        <v>153</v>
      </c>
    </row>
    <row r="343" spans="1:4" x14ac:dyDescent="0.25">
      <c r="A343" s="4" t="s">
        <v>936</v>
      </c>
      <c r="B343" s="4" t="s">
        <v>1074</v>
      </c>
      <c r="C343" s="3">
        <f t="shared" ref="C343:C348" si="2">D343*3</f>
        <v>483</v>
      </c>
      <c r="D343">
        <v>161</v>
      </c>
    </row>
    <row r="344" spans="1:4" x14ac:dyDescent="0.25">
      <c r="A344" s="4" t="s">
        <v>938</v>
      </c>
      <c r="B344" s="4" t="s">
        <v>1075</v>
      </c>
      <c r="C344" s="3">
        <f t="shared" si="2"/>
        <v>453</v>
      </c>
      <c r="D344">
        <v>151</v>
      </c>
    </row>
    <row r="345" spans="1:4" x14ac:dyDescent="0.25">
      <c r="A345" s="4" t="s">
        <v>940</v>
      </c>
      <c r="B345" s="4" t="s">
        <v>1076</v>
      </c>
      <c r="C345" s="3">
        <f t="shared" si="2"/>
        <v>483</v>
      </c>
      <c r="D345">
        <v>161</v>
      </c>
    </row>
    <row r="346" spans="1:4" x14ac:dyDescent="0.25">
      <c r="A346" s="4" t="s">
        <v>942</v>
      </c>
      <c r="B346" s="4" t="s">
        <v>1077</v>
      </c>
      <c r="C346" s="3">
        <f t="shared" si="2"/>
        <v>483</v>
      </c>
      <c r="D346">
        <v>161</v>
      </c>
    </row>
    <row r="347" spans="1:4" x14ac:dyDescent="0.25">
      <c r="A347" s="4" t="s">
        <v>944</v>
      </c>
      <c r="B347" s="4" t="s">
        <v>1078</v>
      </c>
      <c r="C347" s="3">
        <f t="shared" si="2"/>
        <v>489</v>
      </c>
      <c r="D347">
        <v>163</v>
      </c>
    </row>
    <row r="348" spans="1:4" x14ac:dyDescent="0.25">
      <c r="A348" s="6" t="s">
        <v>946</v>
      </c>
      <c r="B348" s="4" t="s">
        <v>1079</v>
      </c>
      <c r="C348" s="3">
        <f t="shared" si="2"/>
        <v>489</v>
      </c>
      <c r="D348">
        <v>163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2"/>
  <sheetViews>
    <sheetView zoomScale="85" zoomScaleNormal="85" workbookViewId="0">
      <selection activeCell="M5" sqref="M5"/>
    </sheetView>
  </sheetViews>
  <sheetFormatPr defaultRowHeight="13.2" x14ac:dyDescent="0.25"/>
  <cols>
    <col min="1" max="1" width="33.88671875" customWidth="1"/>
    <col min="2" max="2" width="23.33203125" customWidth="1"/>
    <col min="3" max="3" width="16.5546875" customWidth="1"/>
    <col min="4" max="4" width="18" customWidth="1"/>
    <col min="5" max="6" width="15.77734375" style="3" customWidth="1"/>
    <col min="7" max="1023" width="8.5546875"/>
  </cols>
  <sheetData>
    <row r="1" spans="1:4" ht="15.6" x14ac:dyDescent="0.3">
      <c r="A1" s="1" t="s">
        <v>1084</v>
      </c>
      <c r="B1" s="2"/>
    </row>
    <row r="2" spans="1:4" x14ac:dyDescent="0.25">
      <c r="A2" s="2"/>
      <c r="B2" s="2"/>
    </row>
    <row r="3" spans="1:4" x14ac:dyDescent="0.25">
      <c r="A3" s="7" t="s">
        <v>1082</v>
      </c>
      <c r="B3" s="7" t="s">
        <v>0</v>
      </c>
      <c r="C3" s="8" t="s">
        <v>1085</v>
      </c>
      <c r="D3" s="8" t="s">
        <v>1086</v>
      </c>
    </row>
    <row r="4" spans="1:4" x14ac:dyDescent="0.25">
      <c r="A4" s="4" t="s">
        <v>3</v>
      </c>
      <c r="B4" s="3" t="s">
        <v>1087</v>
      </c>
      <c r="C4">
        <v>411</v>
      </c>
      <c r="D4">
        <v>137</v>
      </c>
    </row>
    <row r="5" spans="1:4" x14ac:dyDescent="0.25">
      <c r="A5" s="4" t="s">
        <v>6</v>
      </c>
      <c r="B5" s="4" t="s">
        <v>1088</v>
      </c>
      <c r="C5">
        <v>411</v>
      </c>
      <c r="D5">
        <v>137</v>
      </c>
    </row>
    <row r="6" spans="1:4" x14ac:dyDescent="0.25">
      <c r="A6" s="4" t="s">
        <v>9</v>
      </c>
      <c r="B6" s="4" t="s">
        <v>1089</v>
      </c>
      <c r="C6">
        <v>438</v>
      </c>
      <c r="D6">
        <v>146</v>
      </c>
    </row>
    <row r="7" spans="1:4" x14ac:dyDescent="0.25">
      <c r="A7" s="4" t="s">
        <v>12</v>
      </c>
      <c r="B7" s="4" t="s">
        <v>1090</v>
      </c>
      <c r="C7">
        <v>426</v>
      </c>
      <c r="D7">
        <v>142</v>
      </c>
    </row>
    <row r="8" spans="1:4" x14ac:dyDescent="0.25">
      <c r="A8" s="4" t="s">
        <v>15</v>
      </c>
      <c r="B8" s="4" t="s">
        <v>1091</v>
      </c>
      <c r="C8">
        <v>411</v>
      </c>
      <c r="D8">
        <v>137</v>
      </c>
    </row>
    <row r="9" spans="1:4" x14ac:dyDescent="0.25">
      <c r="A9" s="4" t="s">
        <v>18</v>
      </c>
      <c r="B9" s="4" t="s">
        <v>1092</v>
      </c>
      <c r="C9">
        <v>411</v>
      </c>
      <c r="D9">
        <v>137</v>
      </c>
    </row>
    <row r="10" spans="1:4" x14ac:dyDescent="0.25">
      <c r="A10" s="4" t="s">
        <v>21</v>
      </c>
      <c r="B10" s="4" t="s">
        <v>1093</v>
      </c>
      <c r="C10">
        <v>411</v>
      </c>
      <c r="D10">
        <v>137</v>
      </c>
    </row>
    <row r="11" spans="1:4" x14ac:dyDescent="0.25">
      <c r="A11" s="4" t="s">
        <v>24</v>
      </c>
      <c r="B11" s="4" t="s">
        <v>1094</v>
      </c>
      <c r="C11">
        <v>426</v>
      </c>
      <c r="D11">
        <v>142</v>
      </c>
    </row>
    <row r="12" spans="1:4" x14ac:dyDescent="0.25">
      <c r="A12" s="4" t="s">
        <v>27</v>
      </c>
      <c r="B12" s="4" t="s">
        <v>1095</v>
      </c>
      <c r="C12">
        <v>458</v>
      </c>
      <c r="D12">
        <v>153</v>
      </c>
    </row>
    <row r="13" spans="1:4" x14ac:dyDescent="0.25">
      <c r="A13" s="4" t="s">
        <v>30</v>
      </c>
      <c r="B13" s="4" t="s">
        <v>1096</v>
      </c>
      <c r="C13">
        <v>484</v>
      </c>
      <c r="D13">
        <v>161</v>
      </c>
    </row>
    <row r="14" spans="1:4" x14ac:dyDescent="0.25">
      <c r="A14" s="4" t="s">
        <v>33</v>
      </c>
      <c r="B14" s="4" t="s">
        <v>1097</v>
      </c>
      <c r="C14">
        <v>487</v>
      </c>
      <c r="D14">
        <v>162</v>
      </c>
    </row>
    <row r="15" spans="1:4" x14ac:dyDescent="0.25">
      <c r="A15" s="4" t="s">
        <v>36</v>
      </c>
      <c r="B15" s="4" t="s">
        <v>1098</v>
      </c>
      <c r="C15">
        <v>484</v>
      </c>
      <c r="D15">
        <v>161</v>
      </c>
    </row>
    <row r="16" spans="1:4" x14ac:dyDescent="0.25">
      <c r="A16" s="4" t="s">
        <v>39</v>
      </c>
      <c r="B16" s="4" t="s">
        <v>1099</v>
      </c>
      <c r="C16">
        <v>451</v>
      </c>
      <c r="D16">
        <v>150</v>
      </c>
    </row>
    <row r="17" spans="1:4" x14ac:dyDescent="0.25">
      <c r="A17" s="4" t="s">
        <v>42</v>
      </c>
      <c r="B17" s="4" t="s">
        <v>43</v>
      </c>
      <c r="C17">
        <v>496</v>
      </c>
      <c r="D17">
        <v>163</v>
      </c>
    </row>
    <row r="18" spans="1:4" x14ac:dyDescent="0.25">
      <c r="A18" s="4" t="s">
        <v>46</v>
      </c>
      <c r="B18" s="4" t="s">
        <v>1100</v>
      </c>
      <c r="C18">
        <v>452</v>
      </c>
      <c r="D18">
        <v>141</v>
      </c>
    </row>
    <row r="19" spans="1:4" x14ac:dyDescent="0.25">
      <c r="A19" s="4" t="s">
        <v>49</v>
      </c>
      <c r="B19" s="4" t="s">
        <v>50</v>
      </c>
      <c r="C19">
        <v>904</v>
      </c>
      <c r="D19">
        <v>153</v>
      </c>
    </row>
    <row r="20" spans="1:4" x14ac:dyDescent="0.25">
      <c r="A20" s="4" t="s">
        <v>53</v>
      </c>
      <c r="B20" s="4" t="s">
        <v>54</v>
      </c>
      <c r="C20">
        <v>451</v>
      </c>
      <c r="D20">
        <v>150</v>
      </c>
    </row>
    <row r="21" spans="1:4" x14ac:dyDescent="0.25">
      <c r="A21" s="4" t="s">
        <v>57</v>
      </c>
      <c r="B21" s="4" t="s">
        <v>1101</v>
      </c>
      <c r="C21">
        <v>519</v>
      </c>
      <c r="D21">
        <v>173</v>
      </c>
    </row>
    <row r="22" spans="1:4" x14ac:dyDescent="0.25">
      <c r="A22" s="4" t="s">
        <v>60</v>
      </c>
      <c r="B22" s="3" t="s">
        <v>1102</v>
      </c>
      <c r="C22">
        <v>1602</v>
      </c>
      <c r="D22">
        <v>533</v>
      </c>
    </row>
    <row r="23" spans="1:4" x14ac:dyDescent="0.25">
      <c r="A23" s="4" t="s">
        <v>63</v>
      </c>
      <c r="B23" s="4" t="s">
        <v>1103</v>
      </c>
      <c r="C23">
        <v>1569</v>
      </c>
      <c r="D23">
        <v>522</v>
      </c>
    </row>
    <row r="24" spans="1:4" x14ac:dyDescent="0.25">
      <c r="A24" s="4" t="s">
        <v>66</v>
      </c>
      <c r="B24" s="4" t="s">
        <v>1104</v>
      </c>
      <c r="C24">
        <v>1599</v>
      </c>
      <c r="D24">
        <v>532</v>
      </c>
    </row>
    <row r="25" spans="1:4" x14ac:dyDescent="0.25">
      <c r="A25" s="4" t="s">
        <v>69</v>
      </c>
      <c r="B25" s="4" t="s">
        <v>1105</v>
      </c>
      <c r="C25">
        <v>1569</v>
      </c>
      <c r="D25">
        <v>522</v>
      </c>
    </row>
    <row r="26" spans="1:4" x14ac:dyDescent="0.25">
      <c r="A26" s="4" t="s">
        <v>72</v>
      </c>
      <c r="B26" s="10" t="s">
        <v>1106</v>
      </c>
      <c r="C26">
        <v>1599</v>
      </c>
      <c r="D26">
        <v>532</v>
      </c>
    </row>
    <row r="27" spans="1:4" x14ac:dyDescent="0.25">
      <c r="A27" s="4" t="s">
        <v>75</v>
      </c>
      <c r="B27" s="4" t="s">
        <v>1107</v>
      </c>
      <c r="C27">
        <v>1569</v>
      </c>
      <c r="D27">
        <v>522</v>
      </c>
    </row>
    <row r="28" spans="1:4" x14ac:dyDescent="0.25">
      <c r="A28" s="4" t="s">
        <v>78</v>
      </c>
      <c r="B28" s="4" t="s">
        <v>1108</v>
      </c>
      <c r="C28">
        <v>1569</v>
      </c>
      <c r="D28">
        <v>522</v>
      </c>
    </row>
    <row r="29" spans="1:4" x14ac:dyDescent="0.25">
      <c r="A29" s="4" t="s">
        <v>81</v>
      </c>
      <c r="B29" s="10" t="s">
        <v>1109</v>
      </c>
      <c r="C29">
        <v>1599</v>
      </c>
      <c r="D29">
        <v>532</v>
      </c>
    </row>
    <row r="30" spans="1:4" x14ac:dyDescent="0.25">
      <c r="A30" s="4" t="s">
        <v>84</v>
      </c>
      <c r="B30" s="4" t="s">
        <v>1110</v>
      </c>
      <c r="C30">
        <v>1599</v>
      </c>
      <c r="D30">
        <v>532</v>
      </c>
    </row>
    <row r="31" spans="1:4" x14ac:dyDescent="0.25">
      <c r="A31" s="4" t="s">
        <v>87</v>
      </c>
      <c r="B31" s="4" t="s">
        <v>1111</v>
      </c>
      <c r="C31">
        <v>1569</v>
      </c>
      <c r="D31">
        <v>522</v>
      </c>
    </row>
    <row r="32" spans="1:4" x14ac:dyDescent="0.25">
      <c r="A32" s="4" t="s">
        <v>90</v>
      </c>
      <c r="B32" s="10" t="s">
        <v>1112</v>
      </c>
      <c r="C32">
        <v>1599</v>
      </c>
      <c r="D32">
        <v>532</v>
      </c>
    </row>
    <row r="33" spans="1:4" x14ac:dyDescent="0.25">
      <c r="A33" s="4" t="s">
        <v>93</v>
      </c>
      <c r="B33" s="4" t="s">
        <v>1113</v>
      </c>
      <c r="C33">
        <v>1569</v>
      </c>
      <c r="D33">
        <v>522</v>
      </c>
    </row>
    <row r="34" spans="1:4" x14ac:dyDescent="0.25">
      <c r="A34" s="4" t="s">
        <v>96</v>
      </c>
      <c r="B34" s="4" t="s">
        <v>1114</v>
      </c>
      <c r="C34">
        <v>1569</v>
      </c>
      <c r="D34">
        <v>522</v>
      </c>
    </row>
    <row r="35" spans="1:4" x14ac:dyDescent="0.25">
      <c r="A35" s="4" t="s">
        <v>99</v>
      </c>
      <c r="B35" s="4" t="s">
        <v>1115</v>
      </c>
      <c r="C35">
        <v>1560</v>
      </c>
      <c r="D35">
        <v>519</v>
      </c>
    </row>
    <row r="36" spans="1:4" x14ac:dyDescent="0.25">
      <c r="A36" s="4" t="s">
        <v>102</v>
      </c>
      <c r="B36" s="4" t="s">
        <v>1116</v>
      </c>
      <c r="C36">
        <v>1599</v>
      </c>
      <c r="D36">
        <v>532</v>
      </c>
    </row>
    <row r="37" spans="1:4" x14ac:dyDescent="0.25">
      <c r="A37" s="4" t="s">
        <v>105</v>
      </c>
      <c r="B37" s="4" t="s">
        <v>1117</v>
      </c>
      <c r="C37">
        <v>1599</v>
      </c>
      <c r="D37">
        <v>532</v>
      </c>
    </row>
    <row r="38" spans="1:4" x14ac:dyDescent="0.25">
      <c r="A38" s="4" t="s">
        <v>108</v>
      </c>
      <c r="B38" s="4" t="s">
        <v>1118</v>
      </c>
      <c r="C38">
        <v>1599</v>
      </c>
      <c r="D38">
        <v>532</v>
      </c>
    </row>
    <row r="39" spans="1:4" x14ac:dyDescent="0.25">
      <c r="A39" s="4" t="s">
        <v>111</v>
      </c>
      <c r="B39" s="4" t="s">
        <v>1119</v>
      </c>
      <c r="C39">
        <v>1599</v>
      </c>
      <c r="D39">
        <v>532</v>
      </c>
    </row>
    <row r="40" spans="1:4" x14ac:dyDescent="0.25">
      <c r="A40" s="4" t="s">
        <v>114</v>
      </c>
      <c r="B40" s="4" t="s">
        <v>1120</v>
      </c>
      <c r="C40">
        <v>1599</v>
      </c>
      <c r="D40">
        <v>532</v>
      </c>
    </row>
    <row r="41" spans="1:4" x14ac:dyDescent="0.25">
      <c r="A41" s="4" t="s">
        <v>117</v>
      </c>
      <c r="B41" s="4" t="s">
        <v>1121</v>
      </c>
      <c r="C41">
        <v>1599</v>
      </c>
      <c r="D41">
        <v>532</v>
      </c>
    </row>
    <row r="42" spans="1:4" x14ac:dyDescent="0.25">
      <c r="A42" s="4" t="s">
        <v>120</v>
      </c>
      <c r="B42" s="4" t="s">
        <v>1122</v>
      </c>
      <c r="C42">
        <v>1569</v>
      </c>
      <c r="D42">
        <v>522</v>
      </c>
    </row>
    <row r="43" spans="1:4" x14ac:dyDescent="0.25">
      <c r="A43" s="4" t="s">
        <v>123</v>
      </c>
      <c r="B43" s="4" t="s">
        <v>1123</v>
      </c>
      <c r="C43">
        <v>1599</v>
      </c>
      <c r="D43">
        <v>532</v>
      </c>
    </row>
    <row r="44" spans="1:4" x14ac:dyDescent="0.25">
      <c r="A44" s="4" t="s">
        <v>126</v>
      </c>
      <c r="B44" s="4" t="s">
        <v>1124</v>
      </c>
      <c r="C44">
        <v>1599</v>
      </c>
      <c r="D44">
        <v>532</v>
      </c>
    </row>
    <row r="45" spans="1:4" x14ac:dyDescent="0.25">
      <c r="A45" s="4" t="s">
        <v>129</v>
      </c>
      <c r="B45" s="4" t="s">
        <v>1125</v>
      </c>
      <c r="C45">
        <v>1569</v>
      </c>
      <c r="D45">
        <v>522</v>
      </c>
    </row>
    <row r="46" spans="1:4" x14ac:dyDescent="0.25">
      <c r="A46" s="4" t="s">
        <v>132</v>
      </c>
      <c r="B46" s="4" t="s">
        <v>1126</v>
      </c>
      <c r="C46">
        <v>1599</v>
      </c>
      <c r="D46">
        <v>532</v>
      </c>
    </row>
    <row r="47" spans="1:4" x14ac:dyDescent="0.25">
      <c r="A47" s="4" t="s">
        <v>135</v>
      </c>
      <c r="B47" s="4" t="s">
        <v>1127</v>
      </c>
      <c r="C47">
        <v>1599</v>
      </c>
      <c r="D47">
        <v>532</v>
      </c>
    </row>
    <row r="48" spans="1:4" x14ac:dyDescent="0.25">
      <c r="A48" s="4" t="s">
        <v>138</v>
      </c>
      <c r="B48" s="4" t="s">
        <v>1128</v>
      </c>
      <c r="C48">
        <v>1599</v>
      </c>
      <c r="D48">
        <v>532</v>
      </c>
    </row>
    <row r="49" spans="1:4" x14ac:dyDescent="0.25">
      <c r="A49" s="4" t="s">
        <v>141</v>
      </c>
      <c r="B49" s="4" t="s">
        <v>1129</v>
      </c>
      <c r="C49">
        <v>1569</v>
      </c>
      <c r="D49">
        <v>522</v>
      </c>
    </row>
    <row r="50" spans="1:4" x14ac:dyDescent="0.25">
      <c r="A50" s="4" t="s">
        <v>144</v>
      </c>
      <c r="B50" s="4" t="s">
        <v>1130</v>
      </c>
      <c r="C50">
        <v>1599</v>
      </c>
      <c r="D50">
        <v>532</v>
      </c>
    </row>
    <row r="51" spans="1:4" x14ac:dyDescent="0.25">
      <c r="A51" s="4" t="s">
        <v>147</v>
      </c>
      <c r="B51" s="4" t="s">
        <v>1131</v>
      </c>
      <c r="C51">
        <v>1599</v>
      </c>
      <c r="D51">
        <v>532</v>
      </c>
    </row>
    <row r="52" spans="1:4" x14ac:dyDescent="0.25">
      <c r="A52" s="4" t="s">
        <v>150</v>
      </c>
      <c r="B52" s="4" t="s">
        <v>1132</v>
      </c>
      <c r="C52">
        <v>1599</v>
      </c>
      <c r="D52">
        <v>532</v>
      </c>
    </row>
    <row r="53" spans="1:4" x14ac:dyDescent="0.25">
      <c r="A53" s="4" t="s">
        <v>153</v>
      </c>
      <c r="B53" s="4" t="s">
        <v>1133</v>
      </c>
      <c r="C53">
        <v>1599</v>
      </c>
      <c r="D53">
        <v>532</v>
      </c>
    </row>
    <row r="54" spans="1:4" x14ac:dyDescent="0.25">
      <c r="A54" s="4" t="s">
        <v>156</v>
      </c>
      <c r="B54" s="4" t="s">
        <v>1134</v>
      </c>
      <c r="C54">
        <v>1599</v>
      </c>
      <c r="D54">
        <v>532</v>
      </c>
    </row>
    <row r="55" spans="1:4" x14ac:dyDescent="0.25">
      <c r="A55" s="4" t="s">
        <v>159</v>
      </c>
      <c r="B55" s="4" t="s">
        <v>1135</v>
      </c>
      <c r="C55">
        <v>1599</v>
      </c>
      <c r="D55">
        <v>532</v>
      </c>
    </row>
    <row r="56" spans="1:4" x14ac:dyDescent="0.25">
      <c r="A56" s="4" t="s">
        <v>162</v>
      </c>
      <c r="B56" s="4" t="s">
        <v>1136</v>
      </c>
      <c r="C56">
        <v>1599</v>
      </c>
      <c r="D56">
        <v>532</v>
      </c>
    </row>
    <row r="57" spans="1:4" x14ac:dyDescent="0.25">
      <c r="A57" s="4" t="s">
        <v>165</v>
      </c>
      <c r="B57" s="4" t="s">
        <v>1137</v>
      </c>
      <c r="C57">
        <v>1599</v>
      </c>
      <c r="D57">
        <v>532</v>
      </c>
    </row>
    <row r="58" spans="1:4" x14ac:dyDescent="0.25">
      <c r="A58" s="4" t="s">
        <v>168</v>
      </c>
      <c r="B58" s="4" t="s">
        <v>1138</v>
      </c>
      <c r="C58">
        <v>1599</v>
      </c>
      <c r="D58">
        <v>532</v>
      </c>
    </row>
    <row r="59" spans="1:4" x14ac:dyDescent="0.25">
      <c r="A59" s="4" t="s">
        <v>171</v>
      </c>
      <c r="B59" s="4" t="s">
        <v>1139</v>
      </c>
      <c r="C59">
        <v>1599</v>
      </c>
      <c r="D59">
        <v>532</v>
      </c>
    </row>
    <row r="60" spans="1:4" x14ac:dyDescent="0.25">
      <c r="A60" s="4" t="s">
        <v>174</v>
      </c>
      <c r="B60" s="4" t="s">
        <v>1140</v>
      </c>
      <c r="C60">
        <v>1599</v>
      </c>
      <c r="D60">
        <v>532</v>
      </c>
    </row>
    <row r="61" spans="1:4" x14ac:dyDescent="0.25">
      <c r="A61" s="4" t="s">
        <v>177</v>
      </c>
      <c r="B61" s="4" t="s">
        <v>1141</v>
      </c>
      <c r="C61">
        <v>1599</v>
      </c>
      <c r="D61">
        <v>532</v>
      </c>
    </row>
    <row r="62" spans="1:4" x14ac:dyDescent="0.25">
      <c r="A62" s="4" t="s">
        <v>180</v>
      </c>
      <c r="B62" s="4" t="s">
        <v>1142</v>
      </c>
      <c r="C62">
        <v>1599</v>
      </c>
      <c r="D62">
        <v>532</v>
      </c>
    </row>
    <row r="63" spans="1:4" x14ac:dyDescent="0.25">
      <c r="A63" s="4" t="s">
        <v>183</v>
      </c>
      <c r="B63" s="4" t="s">
        <v>1143</v>
      </c>
      <c r="C63">
        <v>1569</v>
      </c>
      <c r="D63">
        <v>522</v>
      </c>
    </row>
    <row r="64" spans="1:4" x14ac:dyDescent="0.25">
      <c r="A64" s="4" t="s">
        <v>186</v>
      </c>
      <c r="B64" s="10" t="s">
        <v>1144</v>
      </c>
      <c r="C64">
        <v>1599</v>
      </c>
      <c r="D64">
        <v>532</v>
      </c>
    </row>
    <row r="65" spans="1:4" x14ac:dyDescent="0.25">
      <c r="A65" s="4" t="s">
        <v>189</v>
      </c>
      <c r="B65" s="4" t="s">
        <v>1145</v>
      </c>
      <c r="C65">
        <v>1599</v>
      </c>
      <c r="D65">
        <v>532</v>
      </c>
    </row>
    <row r="66" spans="1:4" x14ac:dyDescent="0.25">
      <c r="A66" s="4" t="s">
        <v>192</v>
      </c>
      <c r="B66" s="4" t="s">
        <v>1146</v>
      </c>
      <c r="C66">
        <v>1599</v>
      </c>
      <c r="D66">
        <v>532</v>
      </c>
    </row>
    <row r="67" spans="1:4" x14ac:dyDescent="0.25">
      <c r="A67" s="4" t="s">
        <v>195</v>
      </c>
      <c r="B67" s="4" t="s">
        <v>1147</v>
      </c>
      <c r="C67">
        <v>438</v>
      </c>
      <c r="D67">
        <v>146</v>
      </c>
    </row>
    <row r="68" spans="1:4" x14ac:dyDescent="0.25">
      <c r="A68" s="4" t="s">
        <v>198</v>
      </c>
      <c r="B68" s="4" t="s">
        <v>1148</v>
      </c>
      <c r="C68" s="3">
        <v>438</v>
      </c>
      <c r="D68" s="3">
        <v>146</v>
      </c>
    </row>
    <row r="69" spans="1:4" x14ac:dyDescent="0.25">
      <c r="A69" s="4" t="s">
        <v>201</v>
      </c>
      <c r="B69" s="4" t="s">
        <v>1149</v>
      </c>
      <c r="C69">
        <v>186</v>
      </c>
      <c r="D69">
        <v>161</v>
      </c>
    </row>
    <row r="70" spans="1:4" x14ac:dyDescent="0.25">
      <c r="A70" s="4" t="s">
        <v>204</v>
      </c>
      <c r="B70" s="4" t="s">
        <v>1150</v>
      </c>
      <c r="C70">
        <v>485</v>
      </c>
      <c r="D70">
        <v>161</v>
      </c>
    </row>
    <row r="71" spans="1:4" x14ac:dyDescent="0.25">
      <c r="A71" s="4" t="s">
        <v>207</v>
      </c>
      <c r="B71" s="4" t="s">
        <v>1151</v>
      </c>
      <c r="C71">
        <v>489</v>
      </c>
      <c r="D71">
        <v>162</v>
      </c>
    </row>
    <row r="72" spans="1:4" x14ac:dyDescent="0.25">
      <c r="A72" s="4" t="s">
        <v>210</v>
      </c>
      <c r="B72" s="4" t="s">
        <v>1152</v>
      </c>
      <c r="C72">
        <v>495</v>
      </c>
      <c r="D72">
        <v>164</v>
      </c>
    </row>
    <row r="73" spans="1:4" x14ac:dyDescent="0.25">
      <c r="A73" s="4" t="s">
        <v>213</v>
      </c>
      <c r="B73" s="4" t="s">
        <v>1153</v>
      </c>
      <c r="C73">
        <v>472</v>
      </c>
      <c r="D73">
        <v>157</v>
      </c>
    </row>
    <row r="74" spans="1:4" x14ac:dyDescent="0.25">
      <c r="A74" s="4" t="s">
        <v>216</v>
      </c>
      <c r="B74" s="4" t="s">
        <v>1154</v>
      </c>
      <c r="C74">
        <v>503</v>
      </c>
      <c r="D74">
        <v>168</v>
      </c>
    </row>
    <row r="75" spans="1:4" x14ac:dyDescent="0.25">
      <c r="A75" s="4" t="s">
        <v>219</v>
      </c>
      <c r="B75" s="4" t="s">
        <v>1155</v>
      </c>
      <c r="C75">
        <v>491</v>
      </c>
      <c r="D75">
        <v>163</v>
      </c>
    </row>
    <row r="76" spans="1:4" x14ac:dyDescent="0.25">
      <c r="A76" s="4" t="s">
        <v>222</v>
      </c>
      <c r="B76" s="4" t="s">
        <v>1156</v>
      </c>
      <c r="C76">
        <v>488</v>
      </c>
      <c r="D76">
        <v>162</v>
      </c>
    </row>
    <row r="77" spans="1:4" x14ac:dyDescent="0.25">
      <c r="A77" s="4" t="s">
        <v>225</v>
      </c>
      <c r="B77" s="4" t="s">
        <v>1157</v>
      </c>
      <c r="C77">
        <v>496</v>
      </c>
      <c r="D77">
        <v>164</v>
      </c>
    </row>
    <row r="78" spans="1:4" x14ac:dyDescent="0.25">
      <c r="A78" s="4" t="s">
        <v>228</v>
      </c>
      <c r="B78" s="4" t="s">
        <v>1158</v>
      </c>
      <c r="C78">
        <v>497</v>
      </c>
      <c r="D78">
        <v>165</v>
      </c>
    </row>
    <row r="79" spans="1:4" x14ac:dyDescent="0.25">
      <c r="A79" s="4" t="s">
        <v>231</v>
      </c>
      <c r="B79" s="4" t="s">
        <v>1159</v>
      </c>
      <c r="C79">
        <v>505</v>
      </c>
      <c r="D79">
        <v>168</v>
      </c>
    </row>
    <row r="80" spans="1:4" x14ac:dyDescent="0.25">
      <c r="A80" s="4" t="s">
        <v>234</v>
      </c>
      <c r="B80" s="4" t="s">
        <v>1160</v>
      </c>
      <c r="C80">
        <v>480</v>
      </c>
      <c r="D80">
        <v>159</v>
      </c>
    </row>
    <row r="81" spans="1:4" x14ac:dyDescent="0.25">
      <c r="A81" s="4" t="s">
        <v>237</v>
      </c>
      <c r="B81" s="4" t="s">
        <v>1161</v>
      </c>
      <c r="C81">
        <v>497</v>
      </c>
      <c r="D81">
        <v>165</v>
      </c>
    </row>
    <row r="82" spans="1:4" x14ac:dyDescent="0.25">
      <c r="A82" s="4" t="s">
        <v>240</v>
      </c>
      <c r="B82" s="4" t="s">
        <v>1162</v>
      </c>
      <c r="C82">
        <v>459</v>
      </c>
      <c r="D82">
        <v>152</v>
      </c>
    </row>
    <row r="83" spans="1:4" x14ac:dyDescent="0.25">
      <c r="A83" s="4" t="s">
        <v>243</v>
      </c>
      <c r="B83" s="4" t="s">
        <v>1163</v>
      </c>
      <c r="C83">
        <v>501</v>
      </c>
      <c r="D83">
        <v>166</v>
      </c>
    </row>
    <row r="84" spans="1:4" x14ac:dyDescent="0.25">
      <c r="A84" s="4" t="s">
        <v>246</v>
      </c>
      <c r="B84" s="4" t="s">
        <v>1164</v>
      </c>
      <c r="C84">
        <v>500</v>
      </c>
      <c r="D84">
        <v>166</v>
      </c>
    </row>
    <row r="85" spans="1:4" x14ac:dyDescent="0.25">
      <c r="A85" s="4" t="s">
        <v>249</v>
      </c>
      <c r="B85" s="4" t="s">
        <v>1165</v>
      </c>
      <c r="C85">
        <v>491</v>
      </c>
      <c r="D85">
        <v>163</v>
      </c>
    </row>
    <row r="86" spans="1:4" x14ac:dyDescent="0.25">
      <c r="A86" s="4" t="s">
        <v>252</v>
      </c>
      <c r="B86" s="4" t="s">
        <v>1166</v>
      </c>
      <c r="C86">
        <v>501</v>
      </c>
      <c r="D86">
        <v>166</v>
      </c>
    </row>
    <row r="87" spans="1:4" x14ac:dyDescent="0.25">
      <c r="A87" s="4" t="s">
        <v>255</v>
      </c>
      <c r="B87" s="4" t="s">
        <v>1167</v>
      </c>
      <c r="C87">
        <v>497</v>
      </c>
      <c r="D87">
        <v>165</v>
      </c>
    </row>
    <row r="88" spans="1:4" x14ac:dyDescent="0.25">
      <c r="A88" s="4" t="s">
        <v>258</v>
      </c>
      <c r="B88" s="4" t="s">
        <v>1168</v>
      </c>
      <c r="C88">
        <v>501</v>
      </c>
      <c r="D88">
        <v>166</v>
      </c>
    </row>
    <row r="89" spans="1:4" x14ac:dyDescent="0.25">
      <c r="A89" s="4" t="s">
        <v>261</v>
      </c>
      <c r="B89" s="4" t="s">
        <v>1169</v>
      </c>
      <c r="C89">
        <v>501</v>
      </c>
      <c r="D89">
        <v>166</v>
      </c>
    </row>
    <row r="90" spans="1:4" x14ac:dyDescent="0.25">
      <c r="A90" s="4" t="s">
        <v>264</v>
      </c>
      <c r="B90" s="4" t="s">
        <v>1170</v>
      </c>
      <c r="C90">
        <v>505</v>
      </c>
      <c r="D90">
        <v>168</v>
      </c>
    </row>
    <row r="91" spans="1:4" x14ac:dyDescent="0.25">
      <c r="A91" s="4" t="s">
        <v>267</v>
      </c>
      <c r="B91" s="4" t="s">
        <v>1171</v>
      </c>
      <c r="C91">
        <v>395</v>
      </c>
      <c r="D91">
        <v>131</v>
      </c>
    </row>
    <row r="92" spans="1:4" x14ac:dyDescent="0.25">
      <c r="A92" s="4" t="s">
        <v>270</v>
      </c>
      <c r="B92" s="4" t="s">
        <v>1172</v>
      </c>
      <c r="C92">
        <v>495</v>
      </c>
      <c r="D92">
        <v>164</v>
      </c>
    </row>
    <row r="93" spans="1:4" x14ac:dyDescent="0.25">
      <c r="A93" s="4" t="s">
        <v>273</v>
      </c>
      <c r="B93" s="4" t="s">
        <v>1173</v>
      </c>
      <c r="C93">
        <v>477</v>
      </c>
      <c r="D93">
        <v>159</v>
      </c>
    </row>
    <row r="94" spans="1:4" x14ac:dyDescent="0.25">
      <c r="A94" s="4" t="s">
        <v>276</v>
      </c>
      <c r="B94" s="4" t="s">
        <v>1174</v>
      </c>
      <c r="C94">
        <v>489</v>
      </c>
      <c r="D94">
        <v>162</v>
      </c>
    </row>
    <row r="95" spans="1:4" x14ac:dyDescent="0.25">
      <c r="A95" s="4" t="s">
        <v>279</v>
      </c>
      <c r="B95" s="4" t="s">
        <v>1175</v>
      </c>
      <c r="C95">
        <v>488</v>
      </c>
      <c r="D95">
        <v>162</v>
      </c>
    </row>
    <row r="96" spans="1:4" x14ac:dyDescent="0.25">
      <c r="A96" s="4" t="s">
        <v>282</v>
      </c>
      <c r="B96" s="4" t="s">
        <v>1176</v>
      </c>
      <c r="C96">
        <v>439</v>
      </c>
      <c r="D96">
        <v>146</v>
      </c>
    </row>
    <row r="97" spans="1:4" x14ac:dyDescent="0.25">
      <c r="A97" s="4" t="s">
        <v>285</v>
      </c>
      <c r="B97" s="4" t="s">
        <v>1177</v>
      </c>
      <c r="C97">
        <v>439</v>
      </c>
      <c r="D97">
        <v>146</v>
      </c>
    </row>
    <row r="98" spans="1:4" x14ac:dyDescent="0.25">
      <c r="A98" s="4" t="s">
        <v>288</v>
      </c>
      <c r="B98" s="4" t="s">
        <v>1178</v>
      </c>
      <c r="C98">
        <v>438</v>
      </c>
      <c r="D98">
        <v>146</v>
      </c>
    </row>
    <row r="99" spans="1:4" x14ac:dyDescent="0.25">
      <c r="A99" s="4" t="s">
        <v>291</v>
      </c>
      <c r="B99" s="4" t="s">
        <v>1179</v>
      </c>
      <c r="C99">
        <v>441</v>
      </c>
      <c r="D99">
        <v>147</v>
      </c>
    </row>
    <row r="100" spans="1:4" x14ac:dyDescent="0.25">
      <c r="A100" s="4" t="s">
        <v>294</v>
      </c>
      <c r="B100" s="4" t="s">
        <v>1180</v>
      </c>
      <c r="C100">
        <v>417</v>
      </c>
      <c r="D100">
        <v>139</v>
      </c>
    </row>
    <row r="101" spans="1:4" x14ac:dyDescent="0.25">
      <c r="A101" s="4" t="s">
        <v>297</v>
      </c>
      <c r="B101" s="4" t="s">
        <v>1181</v>
      </c>
      <c r="C101">
        <v>439</v>
      </c>
      <c r="D101">
        <v>146</v>
      </c>
    </row>
    <row r="102" spans="1:4" x14ac:dyDescent="0.25">
      <c r="A102" s="4" t="s">
        <v>300</v>
      </c>
      <c r="B102" s="4" t="s">
        <v>1182</v>
      </c>
      <c r="C102">
        <v>438</v>
      </c>
      <c r="D102">
        <v>146</v>
      </c>
    </row>
    <row r="103" spans="1:4" x14ac:dyDescent="0.25">
      <c r="A103" s="4" t="s">
        <v>303</v>
      </c>
      <c r="B103" s="4" t="s">
        <v>1183</v>
      </c>
      <c r="C103">
        <v>438</v>
      </c>
      <c r="D103">
        <v>146</v>
      </c>
    </row>
    <row r="104" spans="1:4" x14ac:dyDescent="0.25">
      <c r="A104" s="4" t="s">
        <v>306</v>
      </c>
      <c r="B104" s="4" t="s">
        <v>1184</v>
      </c>
      <c r="C104">
        <v>438</v>
      </c>
      <c r="D104">
        <v>146</v>
      </c>
    </row>
    <row r="105" spans="1:4" x14ac:dyDescent="0.25">
      <c r="A105" s="4" t="s">
        <v>309</v>
      </c>
      <c r="B105" s="4" t="s">
        <v>1185</v>
      </c>
      <c r="C105">
        <v>438</v>
      </c>
      <c r="D105">
        <v>146</v>
      </c>
    </row>
    <row r="106" spans="1:4" x14ac:dyDescent="0.25">
      <c r="A106" s="4" t="s">
        <v>312</v>
      </c>
      <c r="B106" s="4" t="s">
        <v>1186</v>
      </c>
      <c r="C106">
        <v>444</v>
      </c>
      <c r="D106">
        <v>148</v>
      </c>
    </row>
    <row r="107" spans="1:4" x14ac:dyDescent="0.25">
      <c r="A107" s="4" t="s">
        <v>315</v>
      </c>
      <c r="B107" s="4" t="s">
        <v>1187</v>
      </c>
      <c r="C107">
        <v>441</v>
      </c>
      <c r="D107">
        <v>147</v>
      </c>
    </row>
    <row r="108" spans="1:4" x14ac:dyDescent="0.25">
      <c r="A108" s="4" t="s">
        <v>318</v>
      </c>
      <c r="B108" s="4" t="s">
        <v>1188</v>
      </c>
      <c r="C108">
        <v>441</v>
      </c>
      <c r="D108">
        <v>147</v>
      </c>
    </row>
    <row r="109" spans="1:4" x14ac:dyDescent="0.25">
      <c r="A109" s="4" t="s">
        <v>321</v>
      </c>
      <c r="B109" s="4" t="s">
        <v>1189</v>
      </c>
      <c r="C109">
        <v>443</v>
      </c>
      <c r="D109">
        <v>147</v>
      </c>
    </row>
    <row r="110" spans="1:4" x14ac:dyDescent="0.25">
      <c r="A110" s="4" t="s">
        <v>324</v>
      </c>
      <c r="B110" s="4" t="s">
        <v>1190</v>
      </c>
      <c r="C110">
        <v>444</v>
      </c>
      <c r="D110">
        <v>148</v>
      </c>
    </row>
    <row r="111" spans="1:4" x14ac:dyDescent="0.25">
      <c r="A111" s="4" t="s">
        <v>327</v>
      </c>
      <c r="B111" s="4" t="s">
        <v>1191</v>
      </c>
      <c r="C111">
        <v>444</v>
      </c>
      <c r="D111">
        <v>148</v>
      </c>
    </row>
    <row r="112" spans="1:4" x14ac:dyDescent="0.25">
      <c r="A112" s="4" t="s">
        <v>330</v>
      </c>
      <c r="B112" s="4" t="s">
        <v>1192</v>
      </c>
      <c r="C112">
        <v>443</v>
      </c>
      <c r="D112">
        <v>147</v>
      </c>
    </row>
    <row r="113" spans="1:4" x14ac:dyDescent="0.25">
      <c r="A113" s="4" t="s">
        <v>333</v>
      </c>
      <c r="B113" s="4" t="s">
        <v>1193</v>
      </c>
      <c r="C113">
        <v>444</v>
      </c>
      <c r="D113">
        <v>148</v>
      </c>
    </row>
    <row r="114" spans="1:4" x14ac:dyDescent="0.25">
      <c r="A114" s="4" t="s">
        <v>336</v>
      </c>
      <c r="B114" s="4" t="s">
        <v>1194</v>
      </c>
      <c r="C114">
        <v>442</v>
      </c>
      <c r="D114">
        <v>147</v>
      </c>
    </row>
    <row r="115" spans="1:4" x14ac:dyDescent="0.25">
      <c r="A115" s="4" t="s">
        <v>339</v>
      </c>
      <c r="B115" s="10" t="s">
        <v>1195</v>
      </c>
      <c r="C115">
        <v>441</v>
      </c>
      <c r="D115">
        <v>147</v>
      </c>
    </row>
    <row r="116" spans="1:4" x14ac:dyDescent="0.25">
      <c r="A116" s="4" t="s">
        <v>342</v>
      </c>
      <c r="B116" s="4" t="s">
        <v>1196</v>
      </c>
      <c r="C116">
        <v>441</v>
      </c>
      <c r="D116">
        <v>147</v>
      </c>
    </row>
    <row r="117" spans="1:4" x14ac:dyDescent="0.25">
      <c r="A117" s="4" t="s">
        <v>345</v>
      </c>
      <c r="B117" s="4" t="s">
        <v>1197</v>
      </c>
      <c r="C117">
        <v>447</v>
      </c>
      <c r="D117">
        <v>149</v>
      </c>
    </row>
    <row r="118" spans="1:4" x14ac:dyDescent="0.25">
      <c r="A118" s="4" t="s">
        <v>348</v>
      </c>
      <c r="B118" s="4" t="s">
        <v>1198</v>
      </c>
      <c r="C118">
        <v>442</v>
      </c>
      <c r="D118">
        <v>147</v>
      </c>
    </row>
    <row r="119" spans="1:4" x14ac:dyDescent="0.25">
      <c r="A119" s="4" t="s">
        <v>351</v>
      </c>
      <c r="B119" s="4" t="s">
        <v>1199</v>
      </c>
      <c r="C119">
        <v>445</v>
      </c>
      <c r="D119">
        <v>148</v>
      </c>
    </row>
    <row r="120" spans="1:4" x14ac:dyDescent="0.25">
      <c r="A120" s="4" t="s">
        <v>354</v>
      </c>
      <c r="B120" s="4" t="s">
        <v>1200</v>
      </c>
      <c r="C120">
        <v>444</v>
      </c>
      <c r="D120">
        <v>148</v>
      </c>
    </row>
    <row r="121" spans="1:4" x14ac:dyDescent="0.25">
      <c r="A121" s="4" t="s">
        <v>357</v>
      </c>
      <c r="B121" s="4" t="s">
        <v>1201</v>
      </c>
      <c r="C121">
        <v>442</v>
      </c>
      <c r="D121">
        <v>147</v>
      </c>
    </row>
    <row r="122" spans="1:4" x14ac:dyDescent="0.25">
      <c r="A122" s="4" t="s">
        <v>360</v>
      </c>
      <c r="B122" s="4" t="s">
        <v>1202</v>
      </c>
      <c r="C122">
        <v>444</v>
      </c>
      <c r="D122">
        <v>148</v>
      </c>
    </row>
    <row r="123" spans="1:4" x14ac:dyDescent="0.25">
      <c r="A123" s="4" t="s">
        <v>363</v>
      </c>
      <c r="B123" s="4" t="s">
        <v>1203</v>
      </c>
      <c r="C123">
        <v>443</v>
      </c>
      <c r="D123">
        <v>147</v>
      </c>
    </row>
    <row r="124" spans="1:4" x14ac:dyDescent="0.25">
      <c r="A124" s="4" t="s">
        <v>366</v>
      </c>
      <c r="B124" s="4" t="s">
        <v>1204</v>
      </c>
      <c r="C124">
        <v>444</v>
      </c>
      <c r="D124">
        <v>148</v>
      </c>
    </row>
    <row r="125" spans="1:4" x14ac:dyDescent="0.25">
      <c r="A125" s="4" t="s">
        <v>369</v>
      </c>
      <c r="B125" s="4" t="s">
        <v>1205</v>
      </c>
      <c r="C125">
        <v>444</v>
      </c>
      <c r="D125">
        <v>148</v>
      </c>
    </row>
    <row r="126" spans="1:4" x14ac:dyDescent="0.25">
      <c r="A126" s="4" t="s">
        <v>372</v>
      </c>
      <c r="B126" s="4" t="s">
        <v>1206</v>
      </c>
      <c r="C126">
        <v>441</v>
      </c>
      <c r="D126">
        <v>147</v>
      </c>
    </row>
    <row r="127" spans="1:4" x14ac:dyDescent="0.25">
      <c r="A127" s="4" t="s">
        <v>375</v>
      </c>
      <c r="B127" s="4" t="s">
        <v>1207</v>
      </c>
      <c r="C127">
        <v>441</v>
      </c>
      <c r="D127">
        <v>147</v>
      </c>
    </row>
    <row r="128" spans="1:4" x14ac:dyDescent="0.25">
      <c r="A128" s="4" t="s">
        <v>378</v>
      </c>
      <c r="B128" s="4" t="s">
        <v>1208</v>
      </c>
      <c r="C128">
        <v>447</v>
      </c>
      <c r="D128">
        <v>149</v>
      </c>
    </row>
    <row r="129" spans="1:4" x14ac:dyDescent="0.25">
      <c r="A129" s="4" t="s">
        <v>381</v>
      </c>
      <c r="B129" s="4" t="s">
        <v>1209</v>
      </c>
      <c r="C129">
        <v>441</v>
      </c>
      <c r="D129">
        <v>147</v>
      </c>
    </row>
    <row r="130" spans="1:4" x14ac:dyDescent="0.25">
      <c r="A130" s="4" t="s">
        <v>384</v>
      </c>
      <c r="B130" s="4" t="s">
        <v>1210</v>
      </c>
      <c r="C130">
        <v>444</v>
      </c>
      <c r="D130">
        <v>148</v>
      </c>
    </row>
    <row r="131" spans="1:4" x14ac:dyDescent="0.25">
      <c r="A131" s="4" t="s">
        <v>387</v>
      </c>
      <c r="B131" s="4" t="s">
        <v>1211</v>
      </c>
      <c r="C131">
        <v>430</v>
      </c>
      <c r="D131">
        <v>143</v>
      </c>
    </row>
    <row r="132" spans="1:4" x14ac:dyDescent="0.25">
      <c r="A132" s="4" t="s">
        <v>390</v>
      </c>
      <c r="B132" s="4" t="s">
        <v>1212</v>
      </c>
      <c r="C132">
        <v>444</v>
      </c>
      <c r="D132">
        <v>148</v>
      </c>
    </row>
    <row r="133" spans="1:4" x14ac:dyDescent="0.25">
      <c r="A133" s="4" t="s">
        <v>393</v>
      </c>
      <c r="B133" s="4" t="s">
        <v>1213</v>
      </c>
      <c r="C133">
        <v>446</v>
      </c>
      <c r="D133">
        <v>148</v>
      </c>
    </row>
    <row r="134" spans="1:4" x14ac:dyDescent="0.25">
      <c r="A134" s="4" t="s">
        <v>396</v>
      </c>
      <c r="B134" s="4" t="s">
        <v>1214</v>
      </c>
      <c r="C134">
        <v>447</v>
      </c>
      <c r="D134">
        <v>148</v>
      </c>
    </row>
    <row r="135" spans="1:4" x14ac:dyDescent="0.25">
      <c r="A135" s="4" t="s">
        <v>399</v>
      </c>
      <c r="B135" s="4" t="s">
        <v>1215</v>
      </c>
      <c r="C135">
        <v>446</v>
      </c>
      <c r="D135">
        <v>148</v>
      </c>
    </row>
    <row r="136" spans="1:4" x14ac:dyDescent="0.25">
      <c r="A136" s="4" t="s">
        <v>402</v>
      </c>
      <c r="B136" s="4" t="s">
        <v>1216</v>
      </c>
      <c r="C136">
        <v>418</v>
      </c>
      <c r="D136">
        <v>139</v>
      </c>
    </row>
    <row r="137" spans="1:4" x14ac:dyDescent="0.25">
      <c r="A137" s="4" t="s">
        <v>405</v>
      </c>
      <c r="B137" s="4" t="s">
        <v>1217</v>
      </c>
      <c r="C137">
        <v>445</v>
      </c>
      <c r="D137">
        <v>148</v>
      </c>
    </row>
    <row r="138" spans="1:4" x14ac:dyDescent="0.25">
      <c r="A138" s="4" t="s">
        <v>408</v>
      </c>
      <c r="B138" s="4" t="s">
        <v>1218</v>
      </c>
      <c r="C138">
        <v>421</v>
      </c>
      <c r="D138">
        <v>140</v>
      </c>
    </row>
    <row r="139" spans="1:4" x14ac:dyDescent="0.25">
      <c r="A139" s="4" t="s">
        <v>411</v>
      </c>
      <c r="B139" s="4" t="s">
        <v>1219</v>
      </c>
      <c r="C139">
        <v>442</v>
      </c>
      <c r="D139">
        <v>147</v>
      </c>
    </row>
    <row r="140" spans="1:4" x14ac:dyDescent="0.25">
      <c r="A140" s="4" t="s">
        <v>414</v>
      </c>
      <c r="B140" s="4" t="s">
        <v>1220</v>
      </c>
      <c r="C140">
        <v>442</v>
      </c>
      <c r="D140">
        <v>147</v>
      </c>
    </row>
    <row r="141" spans="1:4" x14ac:dyDescent="0.25">
      <c r="A141" s="4" t="s">
        <v>417</v>
      </c>
      <c r="B141" s="4" t="s">
        <v>1221</v>
      </c>
      <c r="C141">
        <v>442</v>
      </c>
      <c r="D141">
        <v>147</v>
      </c>
    </row>
    <row r="142" spans="1:4" x14ac:dyDescent="0.25">
      <c r="A142" s="4" t="s">
        <v>420</v>
      </c>
      <c r="B142" s="4" t="s">
        <v>1222</v>
      </c>
      <c r="C142">
        <v>441</v>
      </c>
      <c r="D142">
        <v>147</v>
      </c>
    </row>
    <row r="143" spans="1:4" x14ac:dyDescent="0.25">
      <c r="A143" s="4" t="s">
        <v>423</v>
      </c>
      <c r="B143" s="4" t="s">
        <v>1223</v>
      </c>
      <c r="C143">
        <v>447</v>
      </c>
      <c r="D143">
        <v>148</v>
      </c>
    </row>
    <row r="144" spans="1:4" x14ac:dyDescent="0.25">
      <c r="A144" s="4" t="s">
        <v>426</v>
      </c>
      <c r="B144" s="4" t="s">
        <v>1224</v>
      </c>
      <c r="C144">
        <v>441</v>
      </c>
      <c r="D144">
        <v>147</v>
      </c>
    </row>
    <row r="145" spans="1:4" x14ac:dyDescent="0.25">
      <c r="A145" s="4" t="s">
        <v>429</v>
      </c>
      <c r="B145" s="4" t="s">
        <v>1225</v>
      </c>
      <c r="C145">
        <v>442</v>
      </c>
      <c r="D145">
        <v>147</v>
      </c>
    </row>
    <row r="146" spans="1:4" x14ac:dyDescent="0.25">
      <c r="A146" s="4" t="s">
        <v>432</v>
      </c>
      <c r="B146" s="4" t="s">
        <v>1226</v>
      </c>
      <c r="C146">
        <v>444</v>
      </c>
      <c r="D146">
        <v>148</v>
      </c>
    </row>
    <row r="147" spans="1:4" x14ac:dyDescent="0.25">
      <c r="A147" s="4" t="s">
        <v>435</v>
      </c>
      <c r="B147" s="4" t="s">
        <v>1227</v>
      </c>
      <c r="C147">
        <v>444</v>
      </c>
      <c r="D147">
        <v>148</v>
      </c>
    </row>
    <row r="148" spans="1:4" x14ac:dyDescent="0.25">
      <c r="A148" s="4" t="s">
        <v>438</v>
      </c>
      <c r="B148" s="4" t="s">
        <v>1228</v>
      </c>
      <c r="C148">
        <v>442</v>
      </c>
      <c r="D148">
        <v>147</v>
      </c>
    </row>
    <row r="149" spans="1:4" x14ac:dyDescent="0.25">
      <c r="A149" s="4" t="s">
        <v>441</v>
      </c>
      <c r="B149" s="4" t="s">
        <v>1229</v>
      </c>
      <c r="C149">
        <v>442</v>
      </c>
      <c r="D149">
        <v>147</v>
      </c>
    </row>
    <row r="150" spans="1:4" x14ac:dyDescent="0.25">
      <c r="A150" s="4" t="s">
        <v>444</v>
      </c>
      <c r="B150" s="10" t="s">
        <v>1230</v>
      </c>
      <c r="C150">
        <v>443</v>
      </c>
      <c r="D150">
        <v>147</v>
      </c>
    </row>
    <row r="151" spans="1:4" x14ac:dyDescent="0.25">
      <c r="A151" s="4" t="s">
        <v>447</v>
      </c>
      <c r="B151" s="4" t="s">
        <v>1231</v>
      </c>
      <c r="C151">
        <v>441</v>
      </c>
      <c r="D151">
        <v>147</v>
      </c>
    </row>
    <row r="152" spans="1:4" x14ac:dyDescent="0.25">
      <c r="A152" s="4" t="s">
        <v>450</v>
      </c>
      <c r="B152" s="4" t="s">
        <v>1232</v>
      </c>
      <c r="C152">
        <v>442</v>
      </c>
      <c r="D152">
        <v>147</v>
      </c>
    </row>
    <row r="153" spans="1:4" x14ac:dyDescent="0.25">
      <c r="A153" s="4" t="s">
        <v>453</v>
      </c>
      <c r="B153" s="4" t="s">
        <v>1233</v>
      </c>
      <c r="C153">
        <v>442</v>
      </c>
      <c r="D153">
        <v>147</v>
      </c>
    </row>
    <row r="154" spans="1:4" x14ac:dyDescent="0.25">
      <c r="A154" s="4" t="s">
        <v>456</v>
      </c>
      <c r="B154" s="4" t="s">
        <v>1234</v>
      </c>
      <c r="C154">
        <v>443</v>
      </c>
      <c r="D154">
        <v>147</v>
      </c>
    </row>
    <row r="155" spans="1:4" x14ac:dyDescent="0.25">
      <c r="A155" s="4" t="s">
        <v>459</v>
      </c>
      <c r="B155" s="4" t="s">
        <v>1235</v>
      </c>
      <c r="C155">
        <v>444</v>
      </c>
      <c r="D155">
        <v>148</v>
      </c>
    </row>
    <row r="156" spans="1:4" x14ac:dyDescent="0.25">
      <c r="A156" s="4" t="s">
        <v>462</v>
      </c>
      <c r="B156" s="4" t="s">
        <v>1236</v>
      </c>
      <c r="C156">
        <v>441</v>
      </c>
      <c r="D156">
        <v>147</v>
      </c>
    </row>
    <row r="157" spans="1:4" x14ac:dyDescent="0.25">
      <c r="A157" s="4" t="s">
        <v>465</v>
      </c>
      <c r="B157" s="4" t="s">
        <v>1237</v>
      </c>
      <c r="C157">
        <v>442</v>
      </c>
      <c r="D157">
        <v>147</v>
      </c>
    </row>
    <row r="158" spans="1:4" x14ac:dyDescent="0.25">
      <c r="A158" s="4" t="s">
        <v>468</v>
      </c>
      <c r="B158" s="4" t="s">
        <v>1238</v>
      </c>
      <c r="C158">
        <v>417</v>
      </c>
      <c r="D158">
        <v>139</v>
      </c>
    </row>
    <row r="159" spans="1:4" x14ac:dyDescent="0.25">
      <c r="A159" s="4" t="s">
        <v>471</v>
      </c>
      <c r="B159" s="4" t="s">
        <v>1239</v>
      </c>
      <c r="C159">
        <v>442</v>
      </c>
      <c r="D159">
        <v>147</v>
      </c>
    </row>
    <row r="160" spans="1:4" x14ac:dyDescent="0.25">
      <c r="A160" s="4" t="s">
        <v>474</v>
      </c>
      <c r="B160" s="4" t="s">
        <v>1240</v>
      </c>
      <c r="C160">
        <v>441</v>
      </c>
      <c r="D160">
        <v>147</v>
      </c>
    </row>
    <row r="161" spans="1:4" x14ac:dyDescent="0.25">
      <c r="A161" s="4" t="s">
        <v>477</v>
      </c>
      <c r="B161" s="4" t="s">
        <v>1241</v>
      </c>
      <c r="C161">
        <v>441</v>
      </c>
      <c r="D161">
        <v>147</v>
      </c>
    </row>
    <row r="162" spans="1:4" x14ac:dyDescent="0.25">
      <c r="A162" s="4" t="s">
        <v>480</v>
      </c>
      <c r="B162" s="4" t="s">
        <v>1242</v>
      </c>
      <c r="C162">
        <v>442</v>
      </c>
      <c r="D162">
        <v>147</v>
      </c>
    </row>
    <row r="163" spans="1:4" x14ac:dyDescent="0.25">
      <c r="A163" s="4" t="s">
        <v>483</v>
      </c>
      <c r="B163" s="4" t="s">
        <v>1243</v>
      </c>
      <c r="C163">
        <v>442</v>
      </c>
      <c r="D163">
        <v>147</v>
      </c>
    </row>
    <row r="164" spans="1:4" x14ac:dyDescent="0.25">
      <c r="A164" s="4" t="s">
        <v>486</v>
      </c>
      <c r="B164" s="4" t="s">
        <v>1244</v>
      </c>
      <c r="C164">
        <v>441</v>
      </c>
      <c r="D164">
        <v>147</v>
      </c>
    </row>
    <row r="165" spans="1:4" x14ac:dyDescent="0.25">
      <c r="A165" s="4" t="s">
        <v>489</v>
      </c>
      <c r="B165" s="4" t="s">
        <v>1245</v>
      </c>
      <c r="C165">
        <v>441</v>
      </c>
      <c r="D165">
        <v>147</v>
      </c>
    </row>
    <row r="166" spans="1:4" x14ac:dyDescent="0.25">
      <c r="A166" s="4" t="s">
        <v>492</v>
      </c>
      <c r="B166" s="4" t="s">
        <v>1246</v>
      </c>
      <c r="C166">
        <v>441</v>
      </c>
      <c r="D166">
        <v>147</v>
      </c>
    </row>
    <row r="167" spans="1:4" x14ac:dyDescent="0.25">
      <c r="A167" s="4" t="s">
        <v>495</v>
      </c>
      <c r="B167" s="4" t="s">
        <v>1247</v>
      </c>
      <c r="C167">
        <v>442</v>
      </c>
      <c r="D167">
        <v>147</v>
      </c>
    </row>
    <row r="168" spans="1:4" x14ac:dyDescent="0.25">
      <c r="A168" s="4" t="s">
        <v>498</v>
      </c>
      <c r="B168" s="4" t="s">
        <v>1248</v>
      </c>
      <c r="C168">
        <v>447</v>
      </c>
      <c r="D168">
        <v>148</v>
      </c>
    </row>
    <row r="169" spans="1:4" x14ac:dyDescent="0.25">
      <c r="A169" s="4" t="s">
        <v>501</v>
      </c>
      <c r="B169" s="4" t="s">
        <v>1249</v>
      </c>
      <c r="C169">
        <v>445</v>
      </c>
      <c r="D169">
        <v>148</v>
      </c>
    </row>
    <row r="170" spans="1:4" x14ac:dyDescent="0.25">
      <c r="A170" s="4" t="s">
        <v>504</v>
      </c>
      <c r="B170" s="4" t="s">
        <v>1250</v>
      </c>
      <c r="C170">
        <v>446</v>
      </c>
      <c r="D170">
        <v>148</v>
      </c>
    </row>
    <row r="171" spans="1:4" x14ac:dyDescent="0.25">
      <c r="A171" s="4" t="s">
        <v>507</v>
      </c>
      <c r="B171" s="4" t="s">
        <v>1251</v>
      </c>
      <c r="C171">
        <v>446</v>
      </c>
      <c r="D171">
        <v>148</v>
      </c>
    </row>
    <row r="172" spans="1:4" x14ac:dyDescent="0.25">
      <c r="A172" s="4" t="s">
        <v>510</v>
      </c>
      <c r="B172" s="4" t="s">
        <v>1252</v>
      </c>
      <c r="C172">
        <v>446</v>
      </c>
      <c r="D172">
        <v>148</v>
      </c>
    </row>
    <row r="173" spans="1:4" x14ac:dyDescent="0.25">
      <c r="A173" s="4" t="s">
        <v>513</v>
      </c>
      <c r="B173" s="4" t="s">
        <v>1253</v>
      </c>
      <c r="C173">
        <v>448</v>
      </c>
      <c r="D173">
        <v>149</v>
      </c>
    </row>
    <row r="174" spans="1:4" x14ac:dyDescent="0.25">
      <c r="A174" s="4" t="s">
        <v>516</v>
      </c>
      <c r="B174" s="4" t="s">
        <v>1254</v>
      </c>
      <c r="C174">
        <v>444</v>
      </c>
      <c r="D174">
        <v>148</v>
      </c>
    </row>
    <row r="175" spans="1:4" x14ac:dyDescent="0.25">
      <c r="A175" s="4" t="s">
        <v>519</v>
      </c>
      <c r="B175" s="4" t="s">
        <v>1255</v>
      </c>
      <c r="C175">
        <v>445</v>
      </c>
      <c r="D175">
        <v>148</v>
      </c>
    </row>
    <row r="176" spans="1:4" x14ac:dyDescent="0.25">
      <c r="A176" s="4" t="s">
        <v>522</v>
      </c>
      <c r="B176" s="4" t="s">
        <v>1256</v>
      </c>
      <c r="C176">
        <v>446</v>
      </c>
      <c r="D176">
        <v>148</v>
      </c>
    </row>
    <row r="177" spans="1:4" x14ac:dyDescent="0.25">
      <c r="A177" s="4" t="s">
        <v>525</v>
      </c>
      <c r="B177" s="4" t="s">
        <v>1257</v>
      </c>
      <c r="C177">
        <v>447</v>
      </c>
      <c r="D177">
        <v>148</v>
      </c>
    </row>
    <row r="178" spans="1:4" x14ac:dyDescent="0.25">
      <c r="A178" s="4" t="s">
        <v>528</v>
      </c>
      <c r="B178" s="4" t="s">
        <v>1258</v>
      </c>
      <c r="C178">
        <v>446</v>
      </c>
      <c r="D178">
        <v>148</v>
      </c>
    </row>
    <row r="179" spans="1:4" x14ac:dyDescent="0.25">
      <c r="A179" s="4" t="s">
        <v>531</v>
      </c>
      <c r="B179" s="4" t="s">
        <v>1259</v>
      </c>
      <c r="C179">
        <v>444</v>
      </c>
      <c r="D179">
        <v>148</v>
      </c>
    </row>
    <row r="180" spans="1:4" x14ac:dyDescent="0.25">
      <c r="A180" s="4" t="s">
        <v>534</v>
      </c>
      <c r="B180" s="4" t="s">
        <v>1260</v>
      </c>
      <c r="C180">
        <v>442</v>
      </c>
      <c r="D180">
        <v>147</v>
      </c>
    </row>
    <row r="181" spans="1:4" x14ac:dyDescent="0.25">
      <c r="A181" s="4" t="s">
        <v>537</v>
      </c>
      <c r="B181" s="4" t="s">
        <v>1261</v>
      </c>
      <c r="C181">
        <v>441</v>
      </c>
      <c r="D181">
        <v>147</v>
      </c>
    </row>
    <row r="182" spans="1:4" x14ac:dyDescent="0.25">
      <c r="A182" s="4" t="s">
        <v>540</v>
      </c>
      <c r="B182" s="4" t="s">
        <v>1262</v>
      </c>
      <c r="C182">
        <v>444</v>
      </c>
      <c r="D182">
        <v>148</v>
      </c>
    </row>
    <row r="183" spans="1:4" x14ac:dyDescent="0.25">
      <c r="A183" s="4" t="s">
        <v>543</v>
      </c>
      <c r="B183" s="4" t="s">
        <v>1263</v>
      </c>
      <c r="C183">
        <v>441</v>
      </c>
      <c r="D183">
        <v>147</v>
      </c>
    </row>
    <row r="184" spans="1:4" x14ac:dyDescent="0.25">
      <c r="A184" s="4" t="s">
        <v>546</v>
      </c>
      <c r="B184" s="4" t="s">
        <v>1264</v>
      </c>
      <c r="C184">
        <v>441</v>
      </c>
      <c r="D184">
        <v>147</v>
      </c>
    </row>
    <row r="185" spans="1:4" x14ac:dyDescent="0.25">
      <c r="A185" s="4" t="s">
        <v>549</v>
      </c>
      <c r="B185" s="4" t="s">
        <v>1265</v>
      </c>
      <c r="C185">
        <v>441</v>
      </c>
      <c r="D185">
        <v>147</v>
      </c>
    </row>
    <row r="186" spans="1:4" x14ac:dyDescent="0.25">
      <c r="A186" s="4" t="s">
        <v>552</v>
      </c>
      <c r="B186" s="4" t="s">
        <v>1266</v>
      </c>
      <c r="C186">
        <v>441</v>
      </c>
      <c r="D186">
        <v>147</v>
      </c>
    </row>
    <row r="187" spans="1:4" x14ac:dyDescent="0.25">
      <c r="A187" s="4" t="s">
        <v>555</v>
      </c>
      <c r="B187" s="4" t="s">
        <v>1267</v>
      </c>
      <c r="C187">
        <v>442</v>
      </c>
      <c r="D187">
        <v>147</v>
      </c>
    </row>
    <row r="188" spans="1:4" x14ac:dyDescent="0.25">
      <c r="A188" s="4" t="s">
        <v>558</v>
      </c>
      <c r="B188" s="4" t="s">
        <v>1268</v>
      </c>
      <c r="C188">
        <v>441</v>
      </c>
      <c r="D188">
        <v>147</v>
      </c>
    </row>
    <row r="189" spans="1:4" x14ac:dyDescent="0.25">
      <c r="A189" s="4" t="s">
        <v>561</v>
      </c>
      <c r="B189" s="4" t="s">
        <v>1269</v>
      </c>
      <c r="C189">
        <v>442</v>
      </c>
      <c r="D189">
        <v>147</v>
      </c>
    </row>
    <row r="190" spans="1:4" x14ac:dyDescent="0.25">
      <c r="A190" s="4" t="s">
        <v>564</v>
      </c>
      <c r="B190" s="4" t="s">
        <v>1270</v>
      </c>
      <c r="C190">
        <v>442</v>
      </c>
      <c r="D190">
        <v>147</v>
      </c>
    </row>
    <row r="191" spans="1:4" x14ac:dyDescent="0.25">
      <c r="A191" s="4" t="s">
        <v>567</v>
      </c>
      <c r="B191" s="4" t="s">
        <v>1271</v>
      </c>
      <c r="C191">
        <v>448</v>
      </c>
      <c r="D191">
        <v>149</v>
      </c>
    </row>
    <row r="192" spans="1:4" x14ac:dyDescent="0.25">
      <c r="A192" s="4" t="s">
        <v>570</v>
      </c>
      <c r="B192" s="4" t="s">
        <v>1272</v>
      </c>
      <c r="C192">
        <v>444</v>
      </c>
      <c r="D192">
        <v>148</v>
      </c>
    </row>
    <row r="193" spans="1:4" x14ac:dyDescent="0.25">
      <c r="A193" s="4" t="s">
        <v>573</v>
      </c>
      <c r="B193" s="4" t="s">
        <v>1273</v>
      </c>
      <c r="C193">
        <v>446</v>
      </c>
      <c r="D193">
        <v>148</v>
      </c>
    </row>
    <row r="194" spans="1:4" x14ac:dyDescent="0.25">
      <c r="A194" s="4" t="s">
        <v>576</v>
      </c>
      <c r="B194" s="4" t="s">
        <v>1274</v>
      </c>
      <c r="C194">
        <v>446</v>
      </c>
      <c r="D194">
        <v>148</v>
      </c>
    </row>
    <row r="195" spans="1:4" x14ac:dyDescent="0.25">
      <c r="A195" s="4" t="s">
        <v>579</v>
      </c>
      <c r="B195" s="4" t="s">
        <v>1275</v>
      </c>
      <c r="C195">
        <v>411</v>
      </c>
      <c r="D195">
        <v>137</v>
      </c>
    </row>
    <row r="196" spans="1:4" x14ac:dyDescent="0.25">
      <c r="A196" s="4" t="s">
        <v>582</v>
      </c>
      <c r="B196" s="4" t="s">
        <v>1276</v>
      </c>
      <c r="C196">
        <v>435</v>
      </c>
      <c r="D196">
        <v>145</v>
      </c>
    </row>
    <row r="197" spans="1:4" x14ac:dyDescent="0.25">
      <c r="A197" s="4" t="s">
        <v>585</v>
      </c>
      <c r="B197" s="4" t="s">
        <v>1277</v>
      </c>
      <c r="C197">
        <v>1538</v>
      </c>
      <c r="D197">
        <v>513</v>
      </c>
    </row>
    <row r="198" spans="1:4" x14ac:dyDescent="0.25">
      <c r="A198" s="4" t="s">
        <v>588</v>
      </c>
      <c r="B198" s="4" t="s">
        <v>1278</v>
      </c>
      <c r="C198">
        <v>440</v>
      </c>
      <c r="D198">
        <v>146</v>
      </c>
    </row>
    <row r="199" spans="1:4" x14ac:dyDescent="0.25">
      <c r="A199" s="4" t="s">
        <v>590</v>
      </c>
      <c r="B199" s="4" t="s">
        <v>591</v>
      </c>
      <c r="C199">
        <v>485</v>
      </c>
      <c r="D199">
        <v>147</v>
      </c>
    </row>
    <row r="200" spans="1:4" x14ac:dyDescent="0.25">
      <c r="A200" s="4" t="s">
        <v>593</v>
      </c>
      <c r="B200" s="4" t="s">
        <v>1279</v>
      </c>
      <c r="C200">
        <v>812</v>
      </c>
      <c r="D200">
        <v>270</v>
      </c>
    </row>
    <row r="201" spans="1:4" x14ac:dyDescent="0.25">
      <c r="A201" s="4" t="s">
        <v>595</v>
      </c>
      <c r="B201" s="4" t="s">
        <v>1280</v>
      </c>
      <c r="C201">
        <v>1396</v>
      </c>
      <c r="D201">
        <v>465</v>
      </c>
    </row>
    <row r="202" spans="1:4" x14ac:dyDescent="0.25">
      <c r="A202" s="4" t="s">
        <v>597</v>
      </c>
      <c r="B202" s="4" t="s">
        <v>1281</v>
      </c>
      <c r="C202">
        <v>1410</v>
      </c>
      <c r="D202">
        <v>470</v>
      </c>
    </row>
    <row r="203" spans="1:4" x14ac:dyDescent="0.25">
      <c r="A203" s="4" t="s">
        <v>599</v>
      </c>
      <c r="B203" s="4" t="s">
        <v>1282</v>
      </c>
      <c r="C203">
        <v>1425</v>
      </c>
      <c r="D203">
        <v>475</v>
      </c>
    </row>
    <row r="204" spans="1:4" x14ac:dyDescent="0.25">
      <c r="A204" s="4" t="s">
        <v>602</v>
      </c>
      <c r="B204" s="4" t="s">
        <v>1283</v>
      </c>
      <c r="C204">
        <v>1395</v>
      </c>
      <c r="D204">
        <v>465</v>
      </c>
    </row>
    <row r="205" spans="1:4" x14ac:dyDescent="0.25">
      <c r="A205" s="4" t="s">
        <v>605</v>
      </c>
      <c r="B205" s="4" t="s">
        <v>1284</v>
      </c>
      <c r="C205">
        <v>1464</v>
      </c>
      <c r="D205">
        <v>488</v>
      </c>
    </row>
    <row r="206" spans="1:4" x14ac:dyDescent="0.25">
      <c r="A206" s="4" t="s">
        <v>608</v>
      </c>
      <c r="B206" s="4" t="s">
        <v>1285</v>
      </c>
      <c r="C206">
        <v>1431</v>
      </c>
      <c r="D206">
        <v>477</v>
      </c>
    </row>
    <row r="207" spans="1:4" x14ac:dyDescent="0.25">
      <c r="A207" s="4" t="s">
        <v>611</v>
      </c>
      <c r="B207" s="4" t="s">
        <v>1286</v>
      </c>
      <c r="C207">
        <v>1425</v>
      </c>
      <c r="D207">
        <v>475</v>
      </c>
    </row>
    <row r="208" spans="1:4" x14ac:dyDescent="0.25">
      <c r="A208" s="4" t="s">
        <v>614</v>
      </c>
      <c r="B208" s="4" t="s">
        <v>1287</v>
      </c>
      <c r="C208">
        <v>1467</v>
      </c>
      <c r="D208">
        <v>489</v>
      </c>
    </row>
    <row r="209" spans="1:4" x14ac:dyDescent="0.25">
      <c r="A209" s="4" t="s">
        <v>617</v>
      </c>
      <c r="B209" s="4" t="s">
        <v>1288</v>
      </c>
      <c r="C209">
        <v>1431</v>
      </c>
      <c r="D209">
        <v>477</v>
      </c>
    </row>
    <row r="210" spans="1:4" x14ac:dyDescent="0.25">
      <c r="A210" s="4" t="s">
        <v>620</v>
      </c>
      <c r="B210" s="4" t="s">
        <v>1289</v>
      </c>
      <c r="C210">
        <v>1437</v>
      </c>
      <c r="D210">
        <v>479</v>
      </c>
    </row>
    <row r="211" spans="1:4" x14ac:dyDescent="0.25">
      <c r="A211" s="4" t="s">
        <v>623</v>
      </c>
      <c r="B211" s="4" t="s">
        <v>1290</v>
      </c>
      <c r="C211">
        <v>1395</v>
      </c>
      <c r="D211">
        <v>465</v>
      </c>
    </row>
    <row r="212" spans="1:4" x14ac:dyDescent="0.25">
      <c r="A212" s="4" t="s">
        <v>626</v>
      </c>
      <c r="B212" s="10" t="s">
        <v>1291</v>
      </c>
      <c r="C212">
        <v>1431</v>
      </c>
      <c r="D212">
        <v>477</v>
      </c>
    </row>
    <row r="213" spans="1:4" x14ac:dyDescent="0.25">
      <c r="A213" s="4" t="s">
        <v>629</v>
      </c>
      <c r="B213" s="4" t="s">
        <v>1292</v>
      </c>
      <c r="C213">
        <v>1434</v>
      </c>
      <c r="D213">
        <v>478</v>
      </c>
    </row>
    <row r="214" spans="1:4" x14ac:dyDescent="0.25">
      <c r="A214" s="4" t="s">
        <v>632</v>
      </c>
      <c r="B214" s="4" t="s">
        <v>1293</v>
      </c>
      <c r="C214">
        <v>1464</v>
      </c>
      <c r="D214">
        <v>488</v>
      </c>
    </row>
    <row r="215" spans="1:4" x14ac:dyDescent="0.25">
      <c r="A215" s="4" t="s">
        <v>635</v>
      </c>
      <c r="B215" s="4" t="s">
        <v>1294</v>
      </c>
      <c r="C215">
        <v>1419</v>
      </c>
      <c r="D215">
        <v>473</v>
      </c>
    </row>
    <row r="216" spans="1:4" x14ac:dyDescent="0.25">
      <c r="A216" s="4" t="s">
        <v>638</v>
      </c>
      <c r="B216" s="4" t="s">
        <v>1295</v>
      </c>
      <c r="C216">
        <v>1437</v>
      </c>
      <c r="D216">
        <v>479</v>
      </c>
    </row>
    <row r="217" spans="1:4" x14ac:dyDescent="0.25">
      <c r="A217" s="4" t="s">
        <v>641</v>
      </c>
      <c r="B217" s="4" t="s">
        <v>1296</v>
      </c>
      <c r="C217">
        <v>1407</v>
      </c>
      <c r="D217">
        <v>469</v>
      </c>
    </row>
    <row r="218" spans="1:4" x14ac:dyDescent="0.25">
      <c r="A218" s="4" t="s">
        <v>644</v>
      </c>
      <c r="B218" s="4" t="s">
        <v>1297</v>
      </c>
      <c r="C218">
        <v>1422</v>
      </c>
      <c r="D218">
        <v>474</v>
      </c>
    </row>
    <row r="219" spans="1:4" x14ac:dyDescent="0.25">
      <c r="A219" s="4" t="s">
        <v>647</v>
      </c>
      <c r="B219" s="4" t="s">
        <v>1298</v>
      </c>
      <c r="C219">
        <v>1437</v>
      </c>
      <c r="D219">
        <v>479</v>
      </c>
    </row>
    <row r="220" spans="1:4" x14ac:dyDescent="0.25">
      <c r="A220" s="4" t="s">
        <v>650</v>
      </c>
      <c r="B220" s="4" t="s">
        <v>1299</v>
      </c>
      <c r="C220">
        <v>1355</v>
      </c>
      <c r="D220">
        <v>451</v>
      </c>
    </row>
    <row r="221" spans="1:4" x14ac:dyDescent="0.25">
      <c r="A221" s="4" t="s">
        <v>653</v>
      </c>
      <c r="B221" s="4" t="s">
        <v>1300</v>
      </c>
      <c r="C221">
        <v>312</v>
      </c>
      <c r="D221">
        <v>103</v>
      </c>
    </row>
    <row r="222" spans="1:4" x14ac:dyDescent="0.25">
      <c r="A222" s="4" t="s">
        <v>656</v>
      </c>
      <c r="B222" s="4" t="s">
        <v>1301</v>
      </c>
      <c r="C222">
        <v>330</v>
      </c>
      <c r="D222">
        <v>109</v>
      </c>
    </row>
    <row r="223" spans="1:4" x14ac:dyDescent="0.25">
      <c r="A223" s="4" t="s">
        <v>659</v>
      </c>
      <c r="B223" s="4" t="s">
        <v>1302</v>
      </c>
      <c r="C223">
        <v>1604</v>
      </c>
      <c r="D223">
        <v>529</v>
      </c>
    </row>
    <row r="224" spans="1:4" x14ac:dyDescent="0.25">
      <c r="A224" s="4" t="s">
        <v>662</v>
      </c>
      <c r="B224" s="4" t="s">
        <v>1303</v>
      </c>
      <c r="C224">
        <v>1614</v>
      </c>
      <c r="D224">
        <v>533</v>
      </c>
    </row>
    <row r="225" spans="1:4" x14ac:dyDescent="0.25">
      <c r="A225" s="4" t="s">
        <v>665</v>
      </c>
      <c r="B225" s="4" t="s">
        <v>1304</v>
      </c>
      <c r="C225">
        <v>1616</v>
      </c>
      <c r="D225">
        <v>534</v>
      </c>
    </row>
    <row r="226" spans="1:4" x14ac:dyDescent="0.25">
      <c r="A226" s="4" t="s">
        <v>668</v>
      </c>
      <c r="B226" s="4" t="s">
        <v>1305</v>
      </c>
      <c r="C226">
        <v>1615</v>
      </c>
      <c r="D226">
        <v>531</v>
      </c>
    </row>
    <row r="227" spans="1:4" x14ac:dyDescent="0.25">
      <c r="A227" s="4" t="s">
        <v>671</v>
      </c>
      <c r="B227" s="4" t="s">
        <v>1306</v>
      </c>
      <c r="C227">
        <v>1556</v>
      </c>
      <c r="D227">
        <v>509</v>
      </c>
    </row>
    <row r="228" spans="1:4" x14ac:dyDescent="0.25">
      <c r="A228" s="4" t="s">
        <v>674</v>
      </c>
      <c r="B228" s="4" t="s">
        <v>1307</v>
      </c>
      <c r="C228">
        <v>1499</v>
      </c>
      <c r="D228">
        <v>489</v>
      </c>
    </row>
    <row r="229" spans="1:4" x14ac:dyDescent="0.25">
      <c r="A229" s="4" t="s">
        <v>677</v>
      </c>
      <c r="B229" s="4" t="s">
        <v>1308</v>
      </c>
      <c r="C229">
        <v>1522</v>
      </c>
      <c r="D229">
        <v>507</v>
      </c>
    </row>
    <row r="230" spans="1:4" x14ac:dyDescent="0.25">
      <c r="A230" s="4" t="s">
        <v>680</v>
      </c>
      <c r="B230" s="4" t="s">
        <v>1309</v>
      </c>
      <c r="C230">
        <v>1628</v>
      </c>
      <c r="D230">
        <v>537</v>
      </c>
    </row>
    <row r="231" spans="1:4" x14ac:dyDescent="0.25">
      <c r="A231" s="4" t="s">
        <v>683</v>
      </c>
      <c r="B231" s="4" t="s">
        <v>1310</v>
      </c>
      <c r="C231">
        <v>1435</v>
      </c>
      <c r="D231">
        <v>477</v>
      </c>
    </row>
    <row r="232" spans="1:4" x14ac:dyDescent="0.25">
      <c r="A232" s="4" t="s">
        <v>686</v>
      </c>
      <c r="B232" s="4" t="s">
        <v>1311</v>
      </c>
      <c r="C232">
        <v>1602</v>
      </c>
      <c r="D232">
        <v>533</v>
      </c>
    </row>
    <row r="233" spans="1:4" x14ac:dyDescent="0.25">
      <c r="A233" s="4" t="s">
        <v>689</v>
      </c>
      <c r="B233" s="4" t="s">
        <v>1312</v>
      </c>
      <c r="C233">
        <v>546</v>
      </c>
      <c r="D233">
        <v>182</v>
      </c>
    </row>
    <row r="234" spans="1:4" x14ac:dyDescent="0.25">
      <c r="A234" s="4" t="s">
        <v>692</v>
      </c>
      <c r="B234" s="4" t="s">
        <v>1313</v>
      </c>
      <c r="C234">
        <v>519</v>
      </c>
      <c r="D234">
        <v>173</v>
      </c>
    </row>
    <row r="235" spans="1:4" x14ac:dyDescent="0.25">
      <c r="A235" s="4" t="s">
        <v>695</v>
      </c>
      <c r="B235" s="4" t="s">
        <v>1314</v>
      </c>
      <c r="C235">
        <v>222</v>
      </c>
      <c r="D235">
        <v>73</v>
      </c>
    </row>
    <row r="236" spans="1:4" x14ac:dyDescent="0.25">
      <c r="A236" s="4" t="s">
        <v>698</v>
      </c>
      <c r="B236" s="4" t="s">
        <v>1315</v>
      </c>
      <c r="C236">
        <v>1538</v>
      </c>
      <c r="D236">
        <v>513</v>
      </c>
    </row>
    <row r="237" spans="1:4" x14ac:dyDescent="0.25">
      <c r="A237" s="4" t="s">
        <v>701</v>
      </c>
      <c r="B237" s="4" t="s">
        <v>1316</v>
      </c>
      <c r="C237">
        <v>1608</v>
      </c>
      <c r="D237">
        <v>535</v>
      </c>
    </row>
    <row r="238" spans="1:4" x14ac:dyDescent="0.25">
      <c r="A238" s="4" t="s">
        <v>704</v>
      </c>
      <c r="B238" s="4" t="s">
        <v>1317</v>
      </c>
      <c r="C238">
        <v>690</v>
      </c>
      <c r="D238">
        <v>230</v>
      </c>
    </row>
    <row r="239" spans="1:4" x14ac:dyDescent="0.25">
      <c r="A239" s="4" t="s">
        <v>707</v>
      </c>
      <c r="B239" s="4" t="s">
        <v>1318</v>
      </c>
      <c r="C239">
        <v>726</v>
      </c>
      <c r="D239">
        <v>242</v>
      </c>
    </row>
    <row r="240" spans="1:4" x14ac:dyDescent="0.25">
      <c r="A240" s="4" t="s">
        <v>710</v>
      </c>
      <c r="B240" s="4" t="s">
        <v>1319</v>
      </c>
      <c r="C240">
        <v>723</v>
      </c>
      <c r="D240">
        <v>241</v>
      </c>
    </row>
    <row r="241" spans="1:4" x14ac:dyDescent="0.25">
      <c r="A241" s="4" t="s">
        <v>713</v>
      </c>
      <c r="B241" s="4" t="s">
        <v>1320</v>
      </c>
      <c r="C241">
        <v>690</v>
      </c>
      <c r="D241">
        <v>230</v>
      </c>
    </row>
    <row r="242" spans="1:4" x14ac:dyDescent="0.25">
      <c r="A242" s="4" t="s">
        <v>716</v>
      </c>
      <c r="B242" s="4" t="s">
        <v>1321</v>
      </c>
      <c r="C242">
        <v>723</v>
      </c>
      <c r="D242">
        <v>241</v>
      </c>
    </row>
    <row r="243" spans="1:4" x14ac:dyDescent="0.25">
      <c r="A243" s="4" t="s">
        <v>719</v>
      </c>
      <c r="B243" s="4" t="s">
        <v>1322</v>
      </c>
      <c r="C243">
        <v>723</v>
      </c>
      <c r="D243">
        <v>241</v>
      </c>
    </row>
    <row r="244" spans="1:4" x14ac:dyDescent="0.25">
      <c r="A244" s="4" t="s">
        <v>722</v>
      </c>
      <c r="B244" s="4" t="s">
        <v>1323</v>
      </c>
      <c r="C244">
        <v>723</v>
      </c>
      <c r="D244">
        <v>241</v>
      </c>
    </row>
    <row r="245" spans="1:4" x14ac:dyDescent="0.25">
      <c r="A245" s="4" t="s">
        <v>725</v>
      </c>
      <c r="B245" s="4" t="s">
        <v>1324</v>
      </c>
      <c r="C245">
        <v>690</v>
      </c>
      <c r="D245">
        <v>230</v>
      </c>
    </row>
    <row r="246" spans="1:4" x14ac:dyDescent="0.25">
      <c r="A246" s="4" t="s">
        <v>728</v>
      </c>
      <c r="B246" s="4" t="s">
        <v>1325</v>
      </c>
      <c r="C246">
        <v>723</v>
      </c>
      <c r="D246">
        <v>241</v>
      </c>
    </row>
    <row r="247" spans="1:4" x14ac:dyDescent="0.25">
      <c r="A247" s="4" t="s">
        <v>731</v>
      </c>
      <c r="B247" s="4" t="s">
        <v>1326</v>
      </c>
      <c r="C247">
        <v>690</v>
      </c>
      <c r="D247">
        <v>230</v>
      </c>
    </row>
    <row r="248" spans="1:4" x14ac:dyDescent="0.25">
      <c r="A248" s="4" t="s">
        <v>734</v>
      </c>
      <c r="B248" s="4" t="s">
        <v>1327</v>
      </c>
      <c r="C248">
        <v>723</v>
      </c>
      <c r="D248">
        <v>241</v>
      </c>
    </row>
    <row r="249" spans="1:4" x14ac:dyDescent="0.25">
      <c r="A249" s="4" t="s">
        <v>737</v>
      </c>
      <c r="B249" s="4" t="s">
        <v>1328</v>
      </c>
      <c r="C249">
        <v>723</v>
      </c>
      <c r="D249">
        <v>241</v>
      </c>
    </row>
    <row r="250" spans="1:4" x14ac:dyDescent="0.25">
      <c r="A250" s="4" t="s">
        <v>740</v>
      </c>
      <c r="B250" s="4" t="s">
        <v>1329</v>
      </c>
      <c r="C250">
        <v>723</v>
      </c>
      <c r="D250">
        <v>241</v>
      </c>
    </row>
    <row r="251" spans="1:4" x14ac:dyDescent="0.25">
      <c r="A251" s="4" t="s">
        <v>743</v>
      </c>
      <c r="B251" s="4" t="s">
        <v>1330</v>
      </c>
      <c r="C251">
        <v>690</v>
      </c>
      <c r="D251">
        <v>230</v>
      </c>
    </row>
    <row r="252" spans="1:4" x14ac:dyDescent="0.25">
      <c r="A252" s="4" t="s">
        <v>746</v>
      </c>
      <c r="B252" s="4" t="s">
        <v>1331</v>
      </c>
      <c r="C252">
        <v>690</v>
      </c>
      <c r="D252">
        <v>230</v>
      </c>
    </row>
    <row r="253" spans="1:4" x14ac:dyDescent="0.25">
      <c r="A253" s="4" t="s">
        <v>749</v>
      </c>
      <c r="B253" s="4" t="s">
        <v>1332</v>
      </c>
      <c r="C253">
        <v>723</v>
      </c>
      <c r="D253">
        <v>241</v>
      </c>
    </row>
    <row r="254" spans="1:4" x14ac:dyDescent="0.25">
      <c r="A254" s="4" t="s">
        <v>752</v>
      </c>
      <c r="B254" s="4" t="s">
        <v>1333</v>
      </c>
      <c r="C254">
        <v>723</v>
      </c>
      <c r="D254">
        <v>241</v>
      </c>
    </row>
    <row r="255" spans="1:4" x14ac:dyDescent="0.25">
      <c r="A255" s="4" t="s">
        <v>755</v>
      </c>
      <c r="B255" s="4" t="s">
        <v>1334</v>
      </c>
      <c r="C255">
        <v>690</v>
      </c>
      <c r="D255">
        <v>230</v>
      </c>
    </row>
    <row r="256" spans="1:4" x14ac:dyDescent="0.25">
      <c r="A256" s="4" t="s">
        <v>758</v>
      </c>
      <c r="B256" s="4" t="s">
        <v>1335</v>
      </c>
      <c r="C256">
        <v>723</v>
      </c>
      <c r="D256">
        <v>241</v>
      </c>
    </row>
    <row r="257" spans="1:4" x14ac:dyDescent="0.25">
      <c r="A257" s="4" t="s">
        <v>761</v>
      </c>
      <c r="B257" s="4" t="s">
        <v>1336</v>
      </c>
      <c r="C257">
        <v>690</v>
      </c>
      <c r="D257">
        <v>230</v>
      </c>
    </row>
    <row r="258" spans="1:4" x14ac:dyDescent="0.25">
      <c r="A258" s="4" t="s">
        <v>764</v>
      </c>
      <c r="B258" s="4" t="s">
        <v>1337</v>
      </c>
      <c r="C258">
        <v>723</v>
      </c>
      <c r="D258">
        <v>241</v>
      </c>
    </row>
    <row r="259" spans="1:4" x14ac:dyDescent="0.25">
      <c r="A259" s="4" t="s">
        <v>767</v>
      </c>
      <c r="B259" s="4" t="s">
        <v>1338</v>
      </c>
      <c r="C259">
        <v>723</v>
      </c>
      <c r="D259">
        <v>241</v>
      </c>
    </row>
    <row r="260" spans="1:4" x14ac:dyDescent="0.25">
      <c r="A260" s="4" t="s">
        <v>770</v>
      </c>
      <c r="B260" s="4" t="s">
        <v>1339</v>
      </c>
      <c r="C260">
        <v>723</v>
      </c>
      <c r="D260">
        <v>241</v>
      </c>
    </row>
    <row r="261" spans="1:4" x14ac:dyDescent="0.25">
      <c r="A261" s="4" t="s">
        <v>773</v>
      </c>
      <c r="B261" s="4" t="s">
        <v>1340</v>
      </c>
      <c r="C261">
        <v>690</v>
      </c>
      <c r="D261">
        <v>230</v>
      </c>
    </row>
    <row r="262" spans="1:4" x14ac:dyDescent="0.25">
      <c r="A262" s="4" t="s">
        <v>775</v>
      </c>
      <c r="B262" s="4" t="s">
        <v>1341</v>
      </c>
      <c r="C262">
        <v>690</v>
      </c>
      <c r="D262">
        <v>230</v>
      </c>
    </row>
    <row r="263" spans="1:4" x14ac:dyDescent="0.25">
      <c r="A263" s="4" t="s">
        <v>777</v>
      </c>
      <c r="B263" s="4" t="s">
        <v>1342</v>
      </c>
      <c r="C263">
        <v>690</v>
      </c>
      <c r="D263">
        <v>230</v>
      </c>
    </row>
    <row r="264" spans="1:4" x14ac:dyDescent="0.25">
      <c r="A264" s="4" t="s">
        <v>779</v>
      </c>
      <c r="B264" s="4" t="s">
        <v>1343</v>
      </c>
      <c r="C264">
        <v>723</v>
      </c>
      <c r="D264">
        <v>241</v>
      </c>
    </row>
    <row r="265" spans="1:4" x14ac:dyDescent="0.25">
      <c r="A265" s="4" t="s">
        <v>781</v>
      </c>
      <c r="B265" s="4" t="s">
        <v>1344</v>
      </c>
      <c r="C265">
        <v>690</v>
      </c>
      <c r="D265">
        <v>230</v>
      </c>
    </row>
    <row r="266" spans="1:4" x14ac:dyDescent="0.25">
      <c r="A266" s="4" t="s">
        <v>783</v>
      </c>
      <c r="B266" s="4" t="s">
        <v>1345</v>
      </c>
      <c r="C266">
        <v>723</v>
      </c>
      <c r="D266">
        <v>241</v>
      </c>
    </row>
    <row r="267" spans="1:4" x14ac:dyDescent="0.25">
      <c r="A267" s="4" t="s">
        <v>785</v>
      </c>
      <c r="B267" s="4" t="s">
        <v>1346</v>
      </c>
      <c r="C267">
        <v>723</v>
      </c>
      <c r="D267">
        <v>241</v>
      </c>
    </row>
    <row r="268" spans="1:4" x14ac:dyDescent="0.25">
      <c r="A268" s="4" t="s">
        <v>787</v>
      </c>
      <c r="B268" s="4" t="s">
        <v>1347</v>
      </c>
      <c r="C268">
        <v>723</v>
      </c>
      <c r="D268">
        <v>241</v>
      </c>
    </row>
    <row r="269" spans="1:4" x14ac:dyDescent="0.25">
      <c r="A269" s="4" t="s">
        <v>789</v>
      </c>
      <c r="B269" s="4" t="s">
        <v>1348</v>
      </c>
      <c r="C269">
        <v>723</v>
      </c>
      <c r="D269">
        <v>241</v>
      </c>
    </row>
    <row r="270" spans="1:4" x14ac:dyDescent="0.25">
      <c r="A270" s="4" t="s">
        <v>791</v>
      </c>
      <c r="B270" s="4" t="s">
        <v>1349</v>
      </c>
      <c r="C270">
        <v>723</v>
      </c>
      <c r="D270">
        <v>241</v>
      </c>
    </row>
    <row r="271" spans="1:4" x14ac:dyDescent="0.25">
      <c r="A271" s="4" t="s">
        <v>793</v>
      </c>
      <c r="B271" s="4" t="s">
        <v>1350</v>
      </c>
      <c r="C271">
        <v>723</v>
      </c>
      <c r="D271">
        <v>241</v>
      </c>
    </row>
    <row r="272" spans="1:4" x14ac:dyDescent="0.25">
      <c r="A272" s="4" t="s">
        <v>795</v>
      </c>
      <c r="B272" s="4" t="s">
        <v>1351</v>
      </c>
      <c r="C272">
        <v>690</v>
      </c>
      <c r="D272">
        <v>230</v>
      </c>
    </row>
    <row r="273" spans="1:4" x14ac:dyDescent="0.25">
      <c r="A273" s="4" t="s">
        <v>797</v>
      </c>
      <c r="B273" s="4" t="s">
        <v>1352</v>
      </c>
      <c r="C273">
        <v>690</v>
      </c>
      <c r="D273">
        <v>230</v>
      </c>
    </row>
    <row r="274" spans="1:4" x14ac:dyDescent="0.25">
      <c r="A274" s="4" t="s">
        <v>799</v>
      </c>
      <c r="B274" s="4" t="s">
        <v>1353</v>
      </c>
      <c r="C274">
        <v>723</v>
      </c>
      <c r="D274">
        <v>241</v>
      </c>
    </row>
    <row r="275" spans="1:4" x14ac:dyDescent="0.25">
      <c r="A275" s="4" t="s">
        <v>801</v>
      </c>
      <c r="B275" s="4" t="s">
        <v>1354</v>
      </c>
      <c r="C275">
        <v>690</v>
      </c>
      <c r="D275">
        <v>230</v>
      </c>
    </row>
    <row r="276" spans="1:4" x14ac:dyDescent="0.25">
      <c r="A276" s="4" t="s">
        <v>803</v>
      </c>
      <c r="B276" s="4" t="s">
        <v>1355</v>
      </c>
      <c r="C276">
        <v>723</v>
      </c>
      <c r="D276">
        <v>241</v>
      </c>
    </row>
    <row r="277" spans="1:4" x14ac:dyDescent="0.25">
      <c r="A277" s="4" t="s">
        <v>805</v>
      </c>
      <c r="B277" s="4" t="s">
        <v>1356</v>
      </c>
      <c r="C277">
        <v>690</v>
      </c>
      <c r="D277">
        <v>230</v>
      </c>
    </row>
    <row r="278" spans="1:4" x14ac:dyDescent="0.25">
      <c r="A278" s="4" t="s">
        <v>807</v>
      </c>
      <c r="B278" s="4" t="s">
        <v>1357</v>
      </c>
      <c r="C278">
        <v>723</v>
      </c>
      <c r="D278">
        <v>241</v>
      </c>
    </row>
    <row r="279" spans="1:4" x14ac:dyDescent="0.25">
      <c r="A279" s="4" t="s">
        <v>809</v>
      </c>
      <c r="B279" s="4" t="s">
        <v>1358</v>
      </c>
      <c r="C279">
        <v>723</v>
      </c>
      <c r="D279">
        <v>241</v>
      </c>
    </row>
    <row r="280" spans="1:4" x14ac:dyDescent="0.25">
      <c r="A280" s="4" t="s">
        <v>811</v>
      </c>
      <c r="B280" s="4" t="s">
        <v>1359</v>
      </c>
      <c r="C280">
        <v>723</v>
      </c>
      <c r="D280">
        <v>241</v>
      </c>
    </row>
    <row r="281" spans="1:4" x14ac:dyDescent="0.25">
      <c r="A281" s="4" t="s">
        <v>813</v>
      </c>
      <c r="B281" s="4" t="s">
        <v>1360</v>
      </c>
      <c r="C281">
        <v>723</v>
      </c>
      <c r="D281">
        <v>241</v>
      </c>
    </row>
    <row r="282" spans="1:4" x14ac:dyDescent="0.25">
      <c r="A282" s="4" t="s">
        <v>815</v>
      </c>
      <c r="B282" s="4" t="s">
        <v>1361</v>
      </c>
      <c r="C282">
        <v>690</v>
      </c>
      <c r="D282">
        <v>230</v>
      </c>
    </row>
    <row r="283" spans="1:4" x14ac:dyDescent="0.25">
      <c r="A283" s="4" t="s">
        <v>817</v>
      </c>
      <c r="B283" s="4" t="s">
        <v>1362</v>
      </c>
      <c r="C283">
        <v>723</v>
      </c>
      <c r="D283">
        <v>241</v>
      </c>
    </row>
    <row r="284" spans="1:4" x14ac:dyDescent="0.25">
      <c r="A284" s="4" t="s">
        <v>819</v>
      </c>
      <c r="B284" s="4" t="s">
        <v>1363</v>
      </c>
      <c r="C284">
        <v>690</v>
      </c>
      <c r="D284">
        <v>230</v>
      </c>
    </row>
    <row r="285" spans="1:4" x14ac:dyDescent="0.25">
      <c r="A285" s="4" t="s">
        <v>821</v>
      </c>
      <c r="B285" s="4" t="s">
        <v>1364</v>
      </c>
      <c r="C285">
        <v>723</v>
      </c>
      <c r="D285">
        <v>241</v>
      </c>
    </row>
    <row r="286" spans="1:4" x14ac:dyDescent="0.25">
      <c r="A286" s="4" t="s">
        <v>823</v>
      </c>
      <c r="B286" s="4" t="s">
        <v>1365</v>
      </c>
      <c r="C286">
        <v>690</v>
      </c>
      <c r="D286">
        <v>230</v>
      </c>
    </row>
    <row r="287" spans="1:4" x14ac:dyDescent="0.25">
      <c r="A287" s="4" t="s">
        <v>825</v>
      </c>
      <c r="B287" s="4" t="s">
        <v>1366</v>
      </c>
      <c r="C287">
        <v>723</v>
      </c>
      <c r="D287">
        <v>241</v>
      </c>
    </row>
    <row r="288" spans="1:4" x14ac:dyDescent="0.25">
      <c r="A288" s="4" t="s">
        <v>827</v>
      </c>
      <c r="B288" s="4" t="s">
        <v>1367</v>
      </c>
      <c r="C288">
        <v>723</v>
      </c>
      <c r="D288">
        <v>241</v>
      </c>
    </row>
    <row r="289" spans="1:4" x14ac:dyDescent="0.25">
      <c r="A289" s="4" t="s">
        <v>829</v>
      </c>
      <c r="B289" s="4" t="s">
        <v>1368</v>
      </c>
      <c r="C289">
        <v>723</v>
      </c>
      <c r="D289">
        <v>241</v>
      </c>
    </row>
    <row r="290" spans="1:4" x14ac:dyDescent="0.25">
      <c r="A290" s="4" t="s">
        <v>831</v>
      </c>
      <c r="B290" s="4" t="s">
        <v>1369</v>
      </c>
      <c r="C290">
        <v>723</v>
      </c>
      <c r="D290">
        <v>241</v>
      </c>
    </row>
    <row r="291" spans="1:4" x14ac:dyDescent="0.25">
      <c r="A291" s="4" t="s">
        <v>833</v>
      </c>
      <c r="B291" s="4" t="s">
        <v>1370</v>
      </c>
      <c r="C291">
        <v>723</v>
      </c>
      <c r="D291">
        <v>241</v>
      </c>
    </row>
    <row r="292" spans="1:4" x14ac:dyDescent="0.25">
      <c r="A292" s="4" t="s">
        <v>835</v>
      </c>
      <c r="B292" s="4" t="s">
        <v>1371</v>
      </c>
      <c r="C292">
        <v>723</v>
      </c>
      <c r="D292">
        <v>241</v>
      </c>
    </row>
    <row r="293" spans="1:4" x14ac:dyDescent="0.25">
      <c r="A293" s="4" t="s">
        <v>837</v>
      </c>
      <c r="B293" s="4" t="s">
        <v>1372</v>
      </c>
      <c r="C293">
        <v>723</v>
      </c>
      <c r="D293">
        <v>241</v>
      </c>
    </row>
    <row r="294" spans="1:4" x14ac:dyDescent="0.25">
      <c r="A294" s="4" t="s">
        <v>839</v>
      </c>
      <c r="B294" s="4" t="s">
        <v>1373</v>
      </c>
      <c r="C294">
        <v>723</v>
      </c>
      <c r="D294">
        <v>241</v>
      </c>
    </row>
    <row r="295" spans="1:4" x14ac:dyDescent="0.25">
      <c r="A295" s="4" t="s">
        <v>841</v>
      </c>
      <c r="B295" s="4" t="s">
        <v>1374</v>
      </c>
      <c r="C295">
        <v>690</v>
      </c>
      <c r="D295">
        <v>230</v>
      </c>
    </row>
    <row r="296" spans="1:4" x14ac:dyDescent="0.25">
      <c r="A296" s="4" t="s">
        <v>843</v>
      </c>
      <c r="B296" s="4" t="s">
        <v>1375</v>
      </c>
      <c r="C296">
        <v>723</v>
      </c>
      <c r="D296">
        <v>241</v>
      </c>
    </row>
    <row r="297" spans="1:4" x14ac:dyDescent="0.25">
      <c r="A297" s="4" t="s">
        <v>845</v>
      </c>
      <c r="B297" s="4" t="s">
        <v>1376</v>
      </c>
      <c r="C297">
        <v>723</v>
      </c>
      <c r="D297">
        <v>241</v>
      </c>
    </row>
    <row r="298" spans="1:4" x14ac:dyDescent="0.25">
      <c r="A298" s="4" t="s">
        <v>847</v>
      </c>
      <c r="B298" s="4" t="s">
        <v>1377</v>
      </c>
      <c r="C298">
        <v>723</v>
      </c>
      <c r="D298">
        <v>241</v>
      </c>
    </row>
    <row r="299" spans="1:4" x14ac:dyDescent="0.25">
      <c r="A299" s="4" t="s">
        <v>849</v>
      </c>
      <c r="B299" s="4" t="s">
        <v>1378</v>
      </c>
      <c r="C299">
        <v>723</v>
      </c>
      <c r="D299">
        <v>241</v>
      </c>
    </row>
    <row r="300" spans="1:4" x14ac:dyDescent="0.25">
      <c r="A300" s="4" t="s">
        <v>851</v>
      </c>
      <c r="B300" s="4" t="s">
        <v>1379</v>
      </c>
      <c r="C300">
        <v>690</v>
      </c>
      <c r="D300">
        <v>230</v>
      </c>
    </row>
    <row r="301" spans="1:4" x14ac:dyDescent="0.25">
      <c r="A301" s="4" t="s">
        <v>853</v>
      </c>
      <c r="B301" s="4" t="s">
        <v>1380</v>
      </c>
      <c r="C301">
        <v>723</v>
      </c>
      <c r="D301">
        <v>241</v>
      </c>
    </row>
    <row r="302" spans="1:4" x14ac:dyDescent="0.25">
      <c r="A302" s="4" t="s">
        <v>855</v>
      </c>
      <c r="B302" s="4" t="s">
        <v>1381</v>
      </c>
      <c r="C302">
        <v>723</v>
      </c>
      <c r="D302">
        <v>241</v>
      </c>
    </row>
    <row r="303" spans="1:4" x14ac:dyDescent="0.25">
      <c r="A303" s="4" t="s">
        <v>857</v>
      </c>
      <c r="B303" s="4" t="s">
        <v>1382</v>
      </c>
      <c r="C303">
        <v>690</v>
      </c>
      <c r="D303">
        <v>230</v>
      </c>
    </row>
    <row r="304" spans="1:4" x14ac:dyDescent="0.25">
      <c r="A304" s="4" t="s">
        <v>859</v>
      </c>
      <c r="B304" s="4" t="s">
        <v>1383</v>
      </c>
      <c r="C304">
        <v>690</v>
      </c>
      <c r="D304">
        <v>230</v>
      </c>
    </row>
    <row r="305" spans="1:4" x14ac:dyDescent="0.25">
      <c r="A305" s="4" t="s">
        <v>861</v>
      </c>
      <c r="B305" s="4" t="s">
        <v>1384</v>
      </c>
      <c r="C305">
        <v>690</v>
      </c>
      <c r="D305">
        <v>230</v>
      </c>
    </row>
    <row r="306" spans="1:4" x14ac:dyDescent="0.25">
      <c r="A306" s="4" t="s">
        <v>863</v>
      </c>
      <c r="B306" s="4" t="s">
        <v>1385</v>
      </c>
      <c r="C306">
        <v>690</v>
      </c>
      <c r="D306">
        <v>230</v>
      </c>
    </row>
    <row r="307" spans="1:4" x14ac:dyDescent="0.25">
      <c r="A307" s="4" t="s">
        <v>865</v>
      </c>
      <c r="B307" s="4" t="s">
        <v>1386</v>
      </c>
      <c r="C307">
        <v>690</v>
      </c>
      <c r="D307">
        <v>230</v>
      </c>
    </row>
    <row r="308" spans="1:4" x14ac:dyDescent="0.25">
      <c r="A308" s="4" t="s">
        <v>867</v>
      </c>
      <c r="B308" s="4" t="s">
        <v>1387</v>
      </c>
      <c r="C308">
        <v>723</v>
      </c>
      <c r="D308">
        <v>241</v>
      </c>
    </row>
    <row r="309" spans="1:4" x14ac:dyDescent="0.25">
      <c r="A309" s="4" t="s">
        <v>869</v>
      </c>
      <c r="B309" s="4" t="s">
        <v>1388</v>
      </c>
      <c r="C309">
        <v>690</v>
      </c>
      <c r="D309">
        <v>230</v>
      </c>
    </row>
    <row r="310" spans="1:4" x14ac:dyDescent="0.25">
      <c r="A310" s="4" t="s">
        <v>871</v>
      </c>
      <c r="B310" s="4" t="s">
        <v>1389</v>
      </c>
      <c r="C310">
        <v>690</v>
      </c>
      <c r="D310">
        <v>230</v>
      </c>
    </row>
    <row r="311" spans="1:4" x14ac:dyDescent="0.25">
      <c r="A311" s="4" t="s">
        <v>873</v>
      </c>
      <c r="B311" s="4" t="s">
        <v>1390</v>
      </c>
      <c r="C311">
        <v>690</v>
      </c>
      <c r="D311">
        <v>230</v>
      </c>
    </row>
    <row r="312" spans="1:4" x14ac:dyDescent="0.25">
      <c r="A312" s="4" t="s">
        <v>875</v>
      </c>
      <c r="B312" s="4" t="s">
        <v>1391</v>
      </c>
      <c r="C312">
        <v>690</v>
      </c>
      <c r="D312">
        <v>230</v>
      </c>
    </row>
    <row r="313" spans="1:4" x14ac:dyDescent="0.25">
      <c r="A313" s="4" t="s">
        <v>877</v>
      </c>
      <c r="B313" s="4" t="s">
        <v>1392</v>
      </c>
      <c r="C313">
        <v>690</v>
      </c>
      <c r="D313">
        <v>230</v>
      </c>
    </row>
    <row r="314" spans="1:4" x14ac:dyDescent="0.25">
      <c r="A314" s="4" t="s">
        <v>879</v>
      </c>
      <c r="B314" t="s">
        <v>1393</v>
      </c>
      <c r="C314">
        <v>690</v>
      </c>
      <c r="D314">
        <v>230</v>
      </c>
    </row>
    <row r="315" spans="1:4" x14ac:dyDescent="0.25">
      <c r="A315" s="4" t="s">
        <v>881</v>
      </c>
      <c r="B315" s="4" t="s">
        <v>1394</v>
      </c>
      <c r="C315">
        <v>723</v>
      </c>
      <c r="D315">
        <v>241</v>
      </c>
    </row>
    <row r="316" spans="1:4" x14ac:dyDescent="0.25">
      <c r="A316" s="4" t="s">
        <v>883</v>
      </c>
      <c r="B316" s="4" t="s">
        <v>1395</v>
      </c>
      <c r="C316">
        <v>723</v>
      </c>
      <c r="D316">
        <v>241</v>
      </c>
    </row>
    <row r="317" spans="1:4" x14ac:dyDescent="0.25">
      <c r="A317" s="4" t="s">
        <v>885</v>
      </c>
      <c r="B317" s="4" t="s">
        <v>1396</v>
      </c>
      <c r="C317">
        <v>723</v>
      </c>
      <c r="D317">
        <v>241</v>
      </c>
    </row>
    <row r="318" spans="1:4" x14ac:dyDescent="0.25">
      <c r="A318" s="4" t="s">
        <v>887</v>
      </c>
      <c r="B318" s="4" t="s">
        <v>1397</v>
      </c>
      <c r="C318">
        <v>723</v>
      </c>
      <c r="D318">
        <v>241</v>
      </c>
    </row>
    <row r="319" spans="1:4" x14ac:dyDescent="0.25">
      <c r="A319" s="4" t="s">
        <v>889</v>
      </c>
      <c r="B319" s="4" t="s">
        <v>1398</v>
      </c>
      <c r="C319">
        <v>723</v>
      </c>
      <c r="D319">
        <v>241</v>
      </c>
    </row>
    <row r="320" spans="1:4" x14ac:dyDescent="0.25">
      <c r="A320" s="4" t="s">
        <v>891</v>
      </c>
      <c r="B320" s="4" t="s">
        <v>1399</v>
      </c>
      <c r="C320">
        <v>723</v>
      </c>
      <c r="D320">
        <v>241</v>
      </c>
    </row>
    <row r="321" spans="1:4" x14ac:dyDescent="0.25">
      <c r="A321" s="4" t="s">
        <v>893</v>
      </c>
      <c r="B321" s="4" t="s">
        <v>1400</v>
      </c>
      <c r="C321">
        <v>723</v>
      </c>
      <c r="D321">
        <v>241</v>
      </c>
    </row>
    <row r="322" spans="1:4" x14ac:dyDescent="0.25">
      <c r="A322" s="4" t="s">
        <v>895</v>
      </c>
      <c r="B322" s="4" t="s">
        <v>1401</v>
      </c>
      <c r="C322">
        <v>723</v>
      </c>
      <c r="D322">
        <v>241</v>
      </c>
    </row>
    <row r="323" spans="1:4" x14ac:dyDescent="0.25">
      <c r="A323" s="4" t="s">
        <v>897</v>
      </c>
      <c r="B323" s="4" t="s">
        <v>1402</v>
      </c>
      <c r="C323">
        <v>723</v>
      </c>
      <c r="D323">
        <v>241</v>
      </c>
    </row>
    <row r="324" spans="1:4" x14ac:dyDescent="0.25">
      <c r="A324" s="4" t="s">
        <v>899</v>
      </c>
      <c r="B324" s="4" t="s">
        <v>1403</v>
      </c>
      <c r="C324">
        <v>723</v>
      </c>
      <c r="D324">
        <v>241</v>
      </c>
    </row>
    <row r="325" spans="1:4" x14ac:dyDescent="0.25">
      <c r="A325" s="4" t="s">
        <v>901</v>
      </c>
      <c r="B325" s="4" t="s">
        <v>1404</v>
      </c>
      <c r="C325">
        <v>723</v>
      </c>
      <c r="D325">
        <v>241</v>
      </c>
    </row>
    <row r="326" spans="1:4" x14ac:dyDescent="0.25">
      <c r="A326" s="4" t="s">
        <v>903</v>
      </c>
      <c r="B326" s="4" t="s">
        <v>1405</v>
      </c>
      <c r="C326">
        <v>723</v>
      </c>
      <c r="D326">
        <v>241</v>
      </c>
    </row>
    <row r="327" spans="1:4" x14ac:dyDescent="0.25">
      <c r="A327" s="4" t="s">
        <v>905</v>
      </c>
      <c r="B327" s="4" t="s">
        <v>1406</v>
      </c>
      <c r="C327">
        <v>723</v>
      </c>
      <c r="D327">
        <v>241</v>
      </c>
    </row>
    <row r="328" spans="1:4" x14ac:dyDescent="0.25">
      <c r="A328" s="4" t="s">
        <v>907</v>
      </c>
      <c r="B328" s="4" t="s">
        <v>1407</v>
      </c>
      <c r="C328">
        <v>723</v>
      </c>
      <c r="D328">
        <v>241</v>
      </c>
    </row>
    <row r="329" spans="1:4" x14ac:dyDescent="0.25">
      <c r="A329" s="4" t="s">
        <v>909</v>
      </c>
      <c r="B329" s="4" t="s">
        <v>1408</v>
      </c>
      <c r="C329">
        <v>723</v>
      </c>
      <c r="D329">
        <v>241</v>
      </c>
    </row>
    <row r="330" spans="1:4" x14ac:dyDescent="0.25">
      <c r="A330" s="4" t="s">
        <v>911</v>
      </c>
      <c r="B330" s="4" t="s">
        <v>1409</v>
      </c>
      <c r="C330">
        <v>723</v>
      </c>
      <c r="D330">
        <v>241</v>
      </c>
    </row>
    <row r="331" spans="1:4" x14ac:dyDescent="0.25">
      <c r="A331" s="4" t="s">
        <v>913</v>
      </c>
      <c r="B331" s="4" t="s">
        <v>1410</v>
      </c>
      <c r="C331">
        <v>723</v>
      </c>
      <c r="D331">
        <v>241</v>
      </c>
    </row>
    <row r="332" spans="1:4" x14ac:dyDescent="0.25">
      <c r="A332" s="4" t="s">
        <v>915</v>
      </c>
      <c r="B332" s="4" t="s">
        <v>1411</v>
      </c>
      <c r="C332">
        <v>723</v>
      </c>
      <c r="D332">
        <v>241</v>
      </c>
    </row>
    <row r="333" spans="1:4" x14ac:dyDescent="0.25">
      <c r="A333" s="4" t="s">
        <v>917</v>
      </c>
      <c r="B333" s="4" t="s">
        <v>1412</v>
      </c>
      <c r="C333">
        <v>723</v>
      </c>
      <c r="D333">
        <v>241</v>
      </c>
    </row>
    <row r="334" spans="1:4" x14ac:dyDescent="0.25">
      <c r="A334" s="4" t="s">
        <v>919</v>
      </c>
      <c r="B334" s="4" t="s">
        <v>1413</v>
      </c>
      <c r="C334">
        <v>723</v>
      </c>
      <c r="D334">
        <v>241</v>
      </c>
    </row>
    <row r="335" spans="1:4" x14ac:dyDescent="0.25">
      <c r="A335" s="4" t="s">
        <v>921</v>
      </c>
      <c r="B335" s="4" t="s">
        <v>1414</v>
      </c>
      <c r="C335">
        <v>723</v>
      </c>
      <c r="D335">
        <v>241</v>
      </c>
    </row>
    <row r="336" spans="1:4" x14ac:dyDescent="0.25">
      <c r="A336" s="4" t="s">
        <v>923</v>
      </c>
      <c r="B336" s="4" t="s">
        <v>1415</v>
      </c>
      <c r="C336">
        <v>723</v>
      </c>
      <c r="D336">
        <v>241</v>
      </c>
    </row>
    <row r="337" spans="1:4" x14ac:dyDescent="0.25">
      <c r="A337" s="4" t="s">
        <v>925</v>
      </c>
      <c r="B337" s="4" t="s">
        <v>1416</v>
      </c>
      <c r="C337">
        <v>723</v>
      </c>
      <c r="D337">
        <v>241</v>
      </c>
    </row>
    <row r="338" spans="1:4" x14ac:dyDescent="0.25">
      <c r="A338" s="4" t="s">
        <v>927</v>
      </c>
      <c r="B338" s="4" t="s">
        <v>1417</v>
      </c>
      <c r="C338" s="3">
        <v>723</v>
      </c>
      <c r="D338">
        <v>241</v>
      </c>
    </row>
    <row r="339" spans="1:4" x14ac:dyDescent="0.25">
      <c r="A339" s="4" t="s">
        <v>929</v>
      </c>
      <c r="B339" s="4" t="s">
        <v>1418</v>
      </c>
      <c r="C339" s="3">
        <v>723</v>
      </c>
      <c r="D339" s="3">
        <v>241</v>
      </c>
    </row>
    <row r="340" spans="1:4" x14ac:dyDescent="0.25">
      <c r="A340" s="4" t="s">
        <v>931</v>
      </c>
      <c r="B340" s="4" t="s">
        <v>1419</v>
      </c>
      <c r="C340" s="3">
        <v>723</v>
      </c>
      <c r="D340" s="3">
        <v>241</v>
      </c>
    </row>
    <row r="341" spans="1:4" x14ac:dyDescent="0.25">
      <c r="A341" s="4" t="s">
        <v>933</v>
      </c>
      <c r="B341" s="4" t="s">
        <v>1420</v>
      </c>
      <c r="C341" s="3">
        <v>723</v>
      </c>
      <c r="D341" s="3">
        <v>241</v>
      </c>
    </row>
    <row r="342" spans="1:4" x14ac:dyDescent="0.25">
      <c r="A342" s="4" t="s">
        <v>935</v>
      </c>
      <c r="B342" s="4" t="s">
        <v>1421</v>
      </c>
      <c r="C342">
        <v>690</v>
      </c>
      <c r="D342">
        <v>230</v>
      </c>
    </row>
    <row r="343" spans="1:4" x14ac:dyDescent="0.25">
      <c r="A343" s="4" t="s">
        <v>937</v>
      </c>
      <c r="B343" s="4" t="s">
        <v>1422</v>
      </c>
      <c r="C343" s="3">
        <v>690</v>
      </c>
      <c r="D343" s="3">
        <v>230</v>
      </c>
    </row>
    <row r="344" spans="1:4" x14ac:dyDescent="0.25">
      <c r="A344" s="4" t="s">
        <v>939</v>
      </c>
      <c r="B344" s="4" t="s">
        <v>1423</v>
      </c>
      <c r="C344" s="3">
        <v>723</v>
      </c>
      <c r="D344">
        <v>241</v>
      </c>
    </row>
    <row r="345" spans="1:4" x14ac:dyDescent="0.25">
      <c r="A345" s="4" t="s">
        <v>941</v>
      </c>
      <c r="B345" s="4" t="s">
        <v>1424</v>
      </c>
      <c r="C345">
        <v>723</v>
      </c>
      <c r="D345">
        <v>241</v>
      </c>
    </row>
    <row r="346" spans="1:4" x14ac:dyDescent="0.25">
      <c r="A346" s="4" t="s">
        <v>943</v>
      </c>
      <c r="B346" s="4" t="s">
        <v>1425</v>
      </c>
      <c r="C346">
        <v>726</v>
      </c>
      <c r="D346">
        <v>242</v>
      </c>
    </row>
    <row r="347" spans="1:4" x14ac:dyDescent="0.25">
      <c r="A347" s="4" t="s">
        <v>945</v>
      </c>
      <c r="B347" s="4" t="s">
        <v>1427</v>
      </c>
      <c r="C347">
        <v>723</v>
      </c>
      <c r="D347">
        <v>241</v>
      </c>
    </row>
    <row r="348" spans="1:4" x14ac:dyDescent="0.25">
      <c r="A348" s="4" t="s">
        <v>947</v>
      </c>
      <c r="B348" s="4" t="s">
        <v>1426</v>
      </c>
      <c r="C348">
        <v>723</v>
      </c>
      <c r="D348">
        <v>241</v>
      </c>
    </row>
    <row r="349" spans="1:4" x14ac:dyDescent="0.25">
      <c r="A349" s="4" t="s">
        <v>948</v>
      </c>
      <c r="B349" s="4" t="s">
        <v>1428</v>
      </c>
      <c r="C349">
        <v>723</v>
      </c>
      <c r="D349">
        <v>241</v>
      </c>
    </row>
    <row r="350" spans="1:4" x14ac:dyDescent="0.25">
      <c r="A350" s="4" t="s">
        <v>949</v>
      </c>
      <c r="B350" s="4" t="s">
        <v>1429</v>
      </c>
      <c r="C350">
        <v>690</v>
      </c>
      <c r="D350">
        <v>230</v>
      </c>
    </row>
    <row r="351" spans="1:4" x14ac:dyDescent="0.25">
      <c r="A351" s="4" t="s">
        <v>950</v>
      </c>
      <c r="B351" s="4" t="s">
        <v>1430</v>
      </c>
      <c r="C351">
        <v>690</v>
      </c>
      <c r="D351">
        <v>230</v>
      </c>
    </row>
    <row r="352" spans="1:4" x14ac:dyDescent="0.25">
      <c r="A352" s="4" t="s">
        <v>951</v>
      </c>
      <c r="B352" s="4" t="s">
        <v>1431</v>
      </c>
      <c r="C352">
        <v>723</v>
      </c>
      <c r="D352">
        <v>241</v>
      </c>
    </row>
    <row r="353" spans="1:4" x14ac:dyDescent="0.25">
      <c r="A353" s="4" t="s">
        <v>952</v>
      </c>
      <c r="B353" s="4" t="s">
        <v>1432</v>
      </c>
      <c r="C353">
        <v>723</v>
      </c>
      <c r="D353">
        <v>241</v>
      </c>
    </row>
    <row r="354" spans="1:4" x14ac:dyDescent="0.25">
      <c r="A354" s="4" t="s">
        <v>953</v>
      </c>
      <c r="B354" s="4" t="s">
        <v>1433</v>
      </c>
      <c r="C354" s="3">
        <v>723</v>
      </c>
      <c r="D354" s="3">
        <v>241</v>
      </c>
    </row>
    <row r="355" spans="1:4" x14ac:dyDescent="0.25">
      <c r="A355" s="4" t="s">
        <v>954</v>
      </c>
      <c r="B355" s="4" t="s">
        <v>1434</v>
      </c>
      <c r="C355" s="3">
        <v>723</v>
      </c>
      <c r="D355" s="3">
        <v>241</v>
      </c>
    </row>
    <row r="356" spans="1:4" x14ac:dyDescent="0.25">
      <c r="A356" s="4" t="s">
        <v>955</v>
      </c>
      <c r="B356" s="4" t="s">
        <v>1435</v>
      </c>
      <c r="C356">
        <v>690</v>
      </c>
      <c r="D356">
        <v>230</v>
      </c>
    </row>
    <row r="357" spans="1:4" x14ac:dyDescent="0.25">
      <c r="A357" s="4" t="s">
        <v>956</v>
      </c>
      <c r="B357" s="4" t="s">
        <v>1436</v>
      </c>
      <c r="C357">
        <v>723</v>
      </c>
      <c r="D357">
        <v>241</v>
      </c>
    </row>
    <row r="358" spans="1:4" x14ac:dyDescent="0.25">
      <c r="A358" s="4" t="s">
        <v>957</v>
      </c>
      <c r="B358" s="4" t="s">
        <v>1437</v>
      </c>
      <c r="C358">
        <v>723</v>
      </c>
      <c r="D358">
        <v>241</v>
      </c>
    </row>
    <row r="359" spans="1:4" x14ac:dyDescent="0.25">
      <c r="A359" s="4" t="s">
        <v>958</v>
      </c>
      <c r="B359" s="4" t="s">
        <v>1438</v>
      </c>
      <c r="C359">
        <v>723</v>
      </c>
      <c r="D359">
        <v>241</v>
      </c>
    </row>
    <row r="360" spans="1:4" x14ac:dyDescent="0.25">
      <c r="A360" s="4" t="s">
        <v>959</v>
      </c>
      <c r="B360" s="4" t="s">
        <v>1439</v>
      </c>
      <c r="C360">
        <v>723</v>
      </c>
      <c r="D360">
        <v>241</v>
      </c>
    </row>
    <row r="361" spans="1:4" x14ac:dyDescent="0.25">
      <c r="A361" s="4" t="s">
        <v>960</v>
      </c>
      <c r="B361" s="4" t="s">
        <v>1440</v>
      </c>
      <c r="C361" s="3">
        <v>723</v>
      </c>
      <c r="D361" s="3">
        <v>241</v>
      </c>
    </row>
    <row r="362" spans="1:4" x14ac:dyDescent="0.25">
      <c r="A362" s="4" t="s">
        <v>961</v>
      </c>
      <c r="B362" s="4" t="s">
        <v>1441</v>
      </c>
      <c r="C362" s="3">
        <v>723</v>
      </c>
      <c r="D362" s="3">
        <v>241</v>
      </c>
    </row>
    <row r="363" spans="1:4" x14ac:dyDescent="0.25">
      <c r="A363" s="4" t="s">
        <v>962</v>
      </c>
      <c r="B363" s="4" t="s">
        <v>1442</v>
      </c>
      <c r="C363" s="3">
        <v>723</v>
      </c>
      <c r="D363" s="3">
        <v>241</v>
      </c>
    </row>
    <row r="364" spans="1:4" x14ac:dyDescent="0.25">
      <c r="A364" s="4" t="s">
        <v>963</v>
      </c>
      <c r="B364" s="4" t="s">
        <v>1443</v>
      </c>
      <c r="C364" s="3">
        <v>723</v>
      </c>
      <c r="D364" s="3">
        <v>241</v>
      </c>
    </row>
    <row r="365" spans="1:4" x14ac:dyDescent="0.25">
      <c r="A365" s="4" t="s">
        <v>964</v>
      </c>
      <c r="B365" s="4" t="s">
        <v>1444</v>
      </c>
      <c r="C365" s="3">
        <v>723</v>
      </c>
      <c r="D365" s="3">
        <v>241</v>
      </c>
    </row>
    <row r="366" spans="1:4" x14ac:dyDescent="0.25">
      <c r="A366" s="4" t="s">
        <v>965</v>
      </c>
      <c r="B366" s="4" t="s">
        <v>1445</v>
      </c>
      <c r="C366">
        <v>690</v>
      </c>
      <c r="D366">
        <v>230</v>
      </c>
    </row>
    <row r="367" spans="1:4" x14ac:dyDescent="0.25">
      <c r="A367" s="4" t="s">
        <v>966</v>
      </c>
      <c r="B367" s="4" t="s">
        <v>1446</v>
      </c>
      <c r="C367">
        <v>723</v>
      </c>
      <c r="D367">
        <v>241</v>
      </c>
    </row>
    <row r="368" spans="1:4" x14ac:dyDescent="0.25">
      <c r="A368" s="4" t="s">
        <v>967</v>
      </c>
      <c r="B368" s="4" t="s">
        <v>1447</v>
      </c>
      <c r="C368">
        <v>723</v>
      </c>
      <c r="D368">
        <v>241</v>
      </c>
    </row>
    <row r="369" spans="1:4" x14ac:dyDescent="0.25">
      <c r="A369" s="4" t="s">
        <v>968</v>
      </c>
      <c r="B369" s="4" t="s">
        <v>1448</v>
      </c>
      <c r="C369" s="3">
        <v>723</v>
      </c>
      <c r="D369" s="3">
        <v>241</v>
      </c>
    </row>
    <row r="370" spans="1:4" x14ac:dyDescent="0.25">
      <c r="A370" s="4" t="s">
        <v>969</v>
      </c>
      <c r="B370" s="4" t="s">
        <v>1449</v>
      </c>
      <c r="C370" s="3">
        <v>723</v>
      </c>
      <c r="D370" s="3">
        <v>241</v>
      </c>
    </row>
    <row r="371" spans="1:4" x14ac:dyDescent="0.25">
      <c r="A371" s="4" t="s">
        <v>970</v>
      </c>
      <c r="B371" s="4" t="s">
        <v>1453</v>
      </c>
      <c r="C371" s="3">
        <v>723</v>
      </c>
      <c r="D371" s="3">
        <v>241</v>
      </c>
    </row>
    <row r="372" spans="1:4" x14ac:dyDescent="0.25">
      <c r="A372" s="4" t="s">
        <v>971</v>
      </c>
      <c r="B372" s="4" t="s">
        <v>1450</v>
      </c>
      <c r="C372" s="3">
        <v>723</v>
      </c>
      <c r="D372" s="3">
        <v>241</v>
      </c>
    </row>
    <row r="373" spans="1:4" x14ac:dyDescent="0.25">
      <c r="A373" s="4" t="s">
        <v>972</v>
      </c>
      <c r="B373" s="4" t="s">
        <v>1451</v>
      </c>
      <c r="C373" s="3">
        <v>723</v>
      </c>
      <c r="D373" s="3">
        <v>241</v>
      </c>
    </row>
    <row r="374" spans="1:4" x14ac:dyDescent="0.25">
      <c r="A374" s="4" t="s">
        <v>973</v>
      </c>
      <c r="B374" s="4" t="s">
        <v>1452</v>
      </c>
      <c r="C374" s="3">
        <v>723</v>
      </c>
      <c r="D374" s="3">
        <v>241</v>
      </c>
    </row>
    <row r="375" spans="1:4" x14ac:dyDescent="0.25">
      <c r="A375" s="4" t="s">
        <v>974</v>
      </c>
      <c r="B375" s="4" t="s">
        <v>1454</v>
      </c>
      <c r="C375">
        <v>690</v>
      </c>
      <c r="D375">
        <v>230</v>
      </c>
    </row>
    <row r="376" spans="1:4" x14ac:dyDescent="0.25">
      <c r="A376" s="4" t="s">
        <v>975</v>
      </c>
      <c r="B376" s="4" t="s">
        <v>1455</v>
      </c>
      <c r="C376" s="3">
        <v>723</v>
      </c>
      <c r="D376" s="3">
        <v>241</v>
      </c>
    </row>
    <row r="377" spans="1:4" x14ac:dyDescent="0.25">
      <c r="A377" s="4" t="s">
        <v>976</v>
      </c>
      <c r="B377" s="4" t="s">
        <v>1456</v>
      </c>
      <c r="C377">
        <v>690</v>
      </c>
      <c r="D377">
        <v>230</v>
      </c>
    </row>
    <row r="378" spans="1:4" x14ac:dyDescent="0.25">
      <c r="A378" s="4" t="s">
        <v>977</v>
      </c>
      <c r="B378" s="4" t="s">
        <v>1457</v>
      </c>
      <c r="C378" s="3">
        <v>690</v>
      </c>
      <c r="D378">
        <v>230</v>
      </c>
    </row>
    <row r="379" spans="1:4" x14ac:dyDescent="0.25">
      <c r="A379" s="4" t="s">
        <v>978</v>
      </c>
      <c r="B379" s="4" t="s">
        <v>1458</v>
      </c>
      <c r="C379" s="3">
        <v>690</v>
      </c>
      <c r="D379" s="3">
        <v>230</v>
      </c>
    </row>
    <row r="380" spans="1:4" x14ac:dyDescent="0.25">
      <c r="A380" s="4" t="s">
        <v>979</v>
      </c>
      <c r="B380" s="4" t="s">
        <v>1459</v>
      </c>
      <c r="C380">
        <v>723</v>
      </c>
      <c r="D380">
        <v>241</v>
      </c>
    </row>
    <row r="381" spans="1:4" x14ac:dyDescent="0.25">
      <c r="A381" s="4" t="s">
        <v>980</v>
      </c>
      <c r="B381" s="4" t="s">
        <v>1460</v>
      </c>
      <c r="C381" s="3">
        <v>723</v>
      </c>
      <c r="D381" s="3">
        <v>241</v>
      </c>
    </row>
    <row r="382" spans="1:4" x14ac:dyDescent="0.25">
      <c r="A382" s="4" t="s">
        <v>981</v>
      </c>
      <c r="B382" s="4" t="s">
        <v>1461</v>
      </c>
      <c r="C382" s="3">
        <v>723</v>
      </c>
      <c r="D382" s="3">
        <v>241</v>
      </c>
    </row>
    <row r="383" spans="1:4" x14ac:dyDescent="0.25">
      <c r="A383" s="4" t="s">
        <v>982</v>
      </c>
      <c r="B383" s="4" t="s">
        <v>1462</v>
      </c>
      <c r="C383">
        <v>690</v>
      </c>
      <c r="D383">
        <v>230</v>
      </c>
    </row>
    <row r="384" spans="1:4" x14ac:dyDescent="0.25">
      <c r="A384" s="4" t="s">
        <v>983</v>
      </c>
      <c r="B384" s="4" t="s">
        <v>1463</v>
      </c>
      <c r="C384" s="3">
        <v>723</v>
      </c>
      <c r="D384" s="3">
        <v>241</v>
      </c>
    </row>
    <row r="385" spans="1:4" x14ac:dyDescent="0.25">
      <c r="A385" s="4" t="s">
        <v>984</v>
      </c>
      <c r="B385" s="4" t="s">
        <v>1464</v>
      </c>
      <c r="C385">
        <v>722</v>
      </c>
      <c r="D385">
        <v>240</v>
      </c>
    </row>
    <row r="386" spans="1:4" x14ac:dyDescent="0.25">
      <c r="A386" s="4" t="s">
        <v>985</v>
      </c>
      <c r="B386" s="4" t="s">
        <v>1465</v>
      </c>
      <c r="C386" s="3">
        <v>723</v>
      </c>
      <c r="D386">
        <v>241</v>
      </c>
    </row>
    <row r="387" spans="1:4" x14ac:dyDescent="0.25">
      <c r="A387" s="4" t="s">
        <v>986</v>
      </c>
      <c r="B387" s="4" t="s">
        <v>1466</v>
      </c>
      <c r="C387">
        <v>1425</v>
      </c>
      <c r="D387">
        <v>475</v>
      </c>
    </row>
    <row r="388" spans="1:4" x14ac:dyDescent="0.25">
      <c r="A388" s="4" t="s">
        <v>987</v>
      </c>
      <c r="B388" s="4" t="s">
        <v>988</v>
      </c>
      <c r="C388">
        <v>824</v>
      </c>
      <c r="D388">
        <v>274</v>
      </c>
    </row>
    <row r="389" spans="1:4" x14ac:dyDescent="0.25">
      <c r="A389" s="4" t="s">
        <v>989</v>
      </c>
      <c r="B389" s="4" t="s">
        <v>1467</v>
      </c>
      <c r="C389">
        <v>1490</v>
      </c>
      <c r="D389">
        <v>496</v>
      </c>
    </row>
    <row r="390" spans="1:4" x14ac:dyDescent="0.25">
      <c r="A390" s="4" t="s">
        <v>990</v>
      </c>
      <c r="B390" s="4" t="s">
        <v>1468</v>
      </c>
      <c r="C390">
        <v>440</v>
      </c>
      <c r="D390">
        <v>146</v>
      </c>
    </row>
    <row r="391" spans="1:4" x14ac:dyDescent="0.25">
      <c r="A391" s="4" t="s">
        <v>991</v>
      </c>
      <c r="B391" s="4" t="s">
        <v>1469</v>
      </c>
      <c r="C391">
        <v>1602</v>
      </c>
      <c r="D391">
        <v>533</v>
      </c>
    </row>
    <row r="392" spans="1:4" x14ac:dyDescent="0.25">
      <c r="A392" s="4" t="s">
        <v>992</v>
      </c>
      <c r="B392" s="4" t="s">
        <v>1470</v>
      </c>
      <c r="C392">
        <v>1551</v>
      </c>
      <c r="D392">
        <v>516</v>
      </c>
    </row>
    <row r="393" spans="1:4" x14ac:dyDescent="0.25">
      <c r="A393" s="4" t="s">
        <v>992</v>
      </c>
      <c r="B393" s="4" t="s">
        <v>1471</v>
      </c>
      <c r="C393">
        <v>411</v>
      </c>
      <c r="D393">
        <v>137</v>
      </c>
    </row>
    <row r="394" spans="1:4" x14ac:dyDescent="0.25">
      <c r="A394" s="6" t="s">
        <v>993</v>
      </c>
      <c r="B394" s="6" t="s">
        <v>1472</v>
      </c>
      <c r="C394">
        <v>1626</v>
      </c>
      <c r="D394">
        <v>541</v>
      </c>
    </row>
    <row r="402" spans="2:2" x14ac:dyDescent="0.25">
      <c r="B402" s="4"/>
    </row>
  </sheetData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S1A Table</vt:lpstr>
      <vt:lpstr>S1B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Dasch, Gregory A. (CDC/OID/NCEZID)</dc:creator>
  <cp:lastModifiedBy>Ramaiah, Arunachalam (CDC/OID/NCEZID)</cp:lastModifiedBy>
  <cp:revision>10</cp:revision>
  <dcterms:created xsi:type="dcterms:W3CDTF">2018-01-02T17:02:21Z</dcterms:created>
  <dcterms:modified xsi:type="dcterms:W3CDTF">2018-03-21T19:33:36Z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