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cdc.gov\private\M111\dzf2\aaaMMWR\MMWRv66SSmay05\"/>
    </mc:Choice>
  </mc:AlternateContent>
  <bookViews>
    <workbookView xWindow="0" yWindow="0" windowWidth="25200" windowHeight="11388"/>
  </bookViews>
  <sheets>
    <sheet name="Supp Figure 3" sheetId="36" r:id="rId1"/>
  </sheets>
  <externalReferences>
    <externalReference r:id="rId2"/>
    <externalReference r:id="rId3"/>
  </externalReferences>
  <calcPr calcId="152511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<sst xmlns="http://purl.oclc.org/ooxml/spreadsheetml/main" count="19" uniqueCount="19">
  <si>
    <t>Unweighted sample size       (2010-2015)</t>
  </si>
  <si>
    <t>Hepatitis A - age ≥19 yrs</t>
  </si>
  <si>
    <t>Hepatitis B - age ≥19 yrs</t>
  </si>
  <si>
    <t>Surveillance of Vaccination Coverage Among Adult Populations — United States, 2015</t>
  </si>
  <si>
    <t>Walter W. Williams, MD, Peng-Jun Lu, MD, PhD, Alissa O’Halloran, MSPH, et al.</t>
  </si>
  <si>
    <t>Centers for Disease Control and Prevention</t>
  </si>
  <si>
    <t>Hepatitis A - age ≥19 yrs, travelers</t>
  </si>
  <si>
    <t>Hepatitis A - age ≥19 yrs, non-travelers</t>
  </si>
  <si>
    <t>Hepatitis A - age ≥19 yrs, with chronic liver conditions</t>
  </si>
  <si>
    <t>Hepatitis B - age ≥19 yrs, travelers</t>
  </si>
  <si>
    <t>Hepatitis B - age ≥19 yrs, non-travelers</t>
  </si>
  <si>
    <t>Hepatitis B - age ≥19 yrs, with chronic liver conditions</t>
  </si>
  <si>
    <t>Hepatitis B - age ≥19 yrs, HCP</t>
  </si>
  <si>
    <r>
      <rPr>
        <b/>
        <sz val="10"/>
        <color indexed="8"/>
        <rFont val="Courier New"/>
        <family val="3"/>
      </rPr>
      <t>Abbreviations</t>
    </r>
    <r>
      <rPr>
        <sz val="10"/>
        <color indexed="8"/>
        <rFont val="Courier New"/>
        <family val="3"/>
      </rPr>
      <t>: HCP = health care personnel; travelers = persons who had traveled outside the United States to countries other than countries in Europe, Japan, Australia, New Zealand, or Canada since 1995; nontravelers = persons who had not traveled outside the United States to countries other than countries in Europe, Japan, Australia, New Zealand, or Canada since 1995.</t>
    </r>
  </si>
  <si>
    <t>Linear trend test p-value</t>
  </si>
  <si>
    <t>SUPPLEMENTARY FIGURE 3. Estimated proportion of adults aged ≥19 years who received hepatitis A and hepatitis B vaccines, by age group and high-risk status — National Health Interview Survey, United States, 2010–2015</t>
  </si>
  <si>
    <t>MMWR Surveill Summ 2017;66(No. SS-11)</t>
  </si>
  <si>
    <t>Publication date: May 5, 2017</t>
  </si>
  <si>
    <t>https://www.cdc.gov/mmwr/volumes/66/ss/ss6611a1.htm?s_cid=ss6611a1_w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</si>
</sst>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0"/>
      <color indexed="8"/>
      <name val="Courier New"/>
      <family val="3"/>
    </font>
    <font>
      <sz val="10"/>
      <color indexed="8"/>
      <name val="Courier New"/>
      <family val="3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ourier New"/>
      <family val="3"/>
    </font>
    <font>
      <b/>
      <sz val="10"/>
      <color theme="1"/>
      <name val="Courier New"/>
      <family val="3"/>
    </font>
    <font>
      <sz val="8"/>
      <color theme="1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start/>
      <end/>
      <top/>
      <bottom/>
      <diagonal/>
    </border>
    <border>
      <start/>
      <end/>
      <top/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3" fillId="0" borderId="0"/>
  </cellStyleXfs>
  <cellXfs count="25">
    <xf numFmtId="0" fontId="0" fillId="0" borderId="0" xfId="0"/>
    <xf numFmtId="0" fontId="5" fillId="0" borderId="0" xfId="0" applyFont="1"/>
    <xf numFmtId="0" fontId="5" fillId="0" borderId="0" xfId="0" applyFont="1" applyBorder="1"/>
    <xf numFmtId="164" fontId="5" fillId="0" borderId="0" xfId="0" applyNumberFormat="1" applyFont="1" applyBorder="1" applyAlignment="1">
      <alignment horizontal="center"/>
    </xf>
    <xf numFmtId="3" fontId="6" fillId="0" borderId="0" xfId="0" applyNumberFormat="1" applyFont="1" applyAlignment="1">
      <alignment horizontal="center" wrapText="1"/>
    </xf>
    <xf numFmtId="1" fontId="6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 wrapText="1"/>
    </xf>
    <xf numFmtId="3" fontId="5" fillId="0" borderId="0" xfId="0" applyNumberFormat="1" applyFont="1"/>
    <xf numFmtId="2" fontId="5" fillId="0" borderId="0" xfId="0" applyNumberFormat="1" applyFont="1" applyAlignment="1">
      <alignment horizontal="center"/>
    </xf>
    <xf numFmtId="2" fontId="5" fillId="0" borderId="0" xfId="0" applyNumberFormat="1" applyFont="1" applyFill="1" applyAlignment="1">
      <alignment horizontal="center"/>
    </xf>
    <xf numFmtId="3" fontId="5" fillId="0" borderId="0" xfId="0" applyNumberFormat="1" applyFont="1" applyBorder="1"/>
    <xf numFmtId="2" fontId="5" fillId="0" borderId="0" xfId="0" applyNumberFormat="1" applyFont="1" applyFill="1" applyBorder="1" applyAlignment="1">
      <alignment horizontal="center"/>
    </xf>
    <xf numFmtId="0" fontId="5" fillId="0" borderId="1" xfId="0" applyFont="1" applyBorder="1"/>
    <xf numFmtId="3" fontId="5" fillId="0" borderId="1" xfId="0" applyNumberFormat="1" applyFont="1" applyBorder="1"/>
    <xf numFmtId="164" fontId="5" fillId="0" borderId="1" xfId="0" applyNumberFormat="1" applyFont="1" applyBorder="1" applyAlignment="1">
      <alignment horizontal="center"/>
    </xf>
    <xf numFmtId="0" fontId="6" fillId="0" borderId="0" xfId="0" applyFont="1"/>
    <xf numFmtId="164" fontId="5" fillId="0" borderId="0" xfId="0" applyNumberFormat="1" applyFont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0" fontId="4" fillId="0" borderId="0" xfId="1" applyAlignment="1">
      <alignment vertical="center"/>
    </xf>
    <xf numFmtId="0" fontId="6" fillId="0" borderId="0" xfId="0" applyFont="1" applyAlignment="1">
      <alignment horizontal="left" wrapText="1"/>
    </xf>
    <xf numFmtId="0" fontId="5" fillId="0" borderId="0" xfId="0" applyFont="1" applyBorder="1" applyAlignment="1">
      <alignment horizontal="left" wrapText="1"/>
    </xf>
    <xf numFmtId="164" fontId="7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</cellXfs>
  <cellStyles count="3">
    <cellStyle name="Hyperlink" xfId="1" builtinId="8"/>
    <cellStyle name="Normal" xfId="0" builtinId="0"/>
    <cellStyle name="Normal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externalLink" Target="externalLinks/externalLink2.xml"/><Relationship Id="rId2" Type="http://purl.oclc.org/ooxml/officeDocument/relationships/externalLink" Target="externalLinks/externalLink1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8"/>
          <c:order val="0"/>
          <c:tx>
            <c:strRef>
              <c:f>'[1]Figure 1'!$A$93</c:f>
              <c:strCache>
                <c:ptCount val="1"/>
                <c:pt idx="0">
                  <c:v>Hepatitis B - age ≥19 yrs, HCP</c:v>
                </c:pt>
              </c:strCache>
            </c:strRef>
          </c:tx>
          <c:spPr>
            <a:ln w="28575" cap="rnd" cmpd="dbl">
              <a:solidFill>
                <a:schemeClr val="accent3">
                  <a:lumMod val="60%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1'!$C$93:$H$93</c:f>
              <c:numCache>
                <c:formatCode>General</c:formatCode>
                <c:ptCount val="6"/>
                <c:pt idx="0">
                  <c:v>63.2</c:v>
                </c:pt>
                <c:pt idx="1">
                  <c:v>63.8</c:v>
                </c:pt>
                <c:pt idx="2">
                  <c:v>65</c:v>
                </c:pt>
                <c:pt idx="3">
                  <c:v>61.7</c:v>
                </c:pt>
                <c:pt idx="4">
                  <c:v>60.7</c:v>
                </c:pt>
                <c:pt idx="5">
                  <c:v>64.7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'[1]Figure 1'!$A$88</c:f>
              <c:strCache>
                <c:ptCount val="1"/>
                <c:pt idx="0">
                  <c:v>Hepatitis A - age ≥19 yrs, with chronic liver conditions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1'!$C$88:$H$88</c:f>
              <c:numCache>
                <c:formatCode>General</c:formatCode>
                <c:ptCount val="6"/>
                <c:pt idx="0">
                  <c:v>14.9</c:v>
                </c:pt>
                <c:pt idx="1">
                  <c:v>13.6</c:v>
                </c:pt>
                <c:pt idx="2">
                  <c:v>13.1</c:v>
                </c:pt>
                <c:pt idx="3">
                  <c:v>13.3</c:v>
                </c:pt>
                <c:pt idx="4">
                  <c:v>13.8</c:v>
                </c:pt>
                <c:pt idx="5">
                  <c:v>8.6</c:v>
                </c:pt>
              </c:numCache>
            </c:numRef>
          </c:val>
          <c:smooth val="0"/>
        </c:ser>
        <c:ser>
          <c:idx val="5"/>
          <c:order val="2"/>
          <c:tx>
            <c:strRef>
              <c:f>'[1]Figure 1'!$A$90</c:f>
              <c:strCache>
                <c:ptCount val="1"/>
                <c:pt idx="0">
                  <c:v>Hepatitis B - age ≥19 yrs, travelers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lgDashDotDot"/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1'!$C$90:$H$90</c:f>
              <c:numCache>
                <c:formatCode>General</c:formatCode>
                <c:ptCount val="6"/>
                <c:pt idx="0">
                  <c:v>33</c:v>
                </c:pt>
                <c:pt idx="1">
                  <c:v>35</c:v>
                </c:pt>
                <c:pt idx="2">
                  <c:v>35</c:v>
                </c:pt>
                <c:pt idx="3">
                  <c:v>33.1</c:v>
                </c:pt>
                <c:pt idx="4">
                  <c:v>30.5</c:v>
                </c:pt>
                <c:pt idx="5">
                  <c:v>31.6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'[1]Figure 1'!$A$86</c:f>
              <c:strCache>
                <c:ptCount val="1"/>
                <c:pt idx="0">
                  <c:v>Hepatitis A - age ≥19 yrs, travelers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1'!$C$86:$H$86</c:f>
              <c:numCache>
                <c:formatCode>General</c:formatCode>
                <c:ptCount val="6"/>
                <c:pt idx="0">
                  <c:v>14.6</c:v>
                </c:pt>
                <c:pt idx="1">
                  <c:v>16.2</c:v>
                </c:pt>
                <c:pt idx="2">
                  <c:v>16.100000000000001</c:v>
                </c:pt>
                <c:pt idx="3">
                  <c:v>15.9</c:v>
                </c:pt>
                <c:pt idx="4">
                  <c:v>16</c:v>
                </c:pt>
                <c:pt idx="5">
                  <c:v>16</c:v>
                </c:pt>
              </c:numCache>
            </c:numRef>
          </c:val>
          <c:smooth val="0"/>
        </c:ser>
        <c:ser>
          <c:idx val="7"/>
          <c:order val="4"/>
          <c:tx>
            <c:strRef>
              <c:f>'[1]Figure 1'!$A$92</c:f>
              <c:strCache>
                <c:ptCount val="1"/>
                <c:pt idx="0">
                  <c:v>Hepatitis B - age ≥19 yrs, with chronic liver conditions</c:v>
                </c:pt>
              </c:strCache>
            </c:strRef>
          </c:tx>
          <c:spPr>
            <a:ln w="28575" cap="rnd">
              <a:solidFill>
                <a:schemeClr val="accent2">
                  <a:lumMod val="60%"/>
                </a:schemeClr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1'!$C$92:$H$92</c:f>
              <c:numCache>
                <c:formatCode>General</c:formatCode>
                <c:ptCount val="6"/>
                <c:pt idx="0">
                  <c:v>31.5</c:v>
                </c:pt>
                <c:pt idx="1">
                  <c:v>38.5</c:v>
                </c:pt>
                <c:pt idx="2">
                  <c:v>30</c:v>
                </c:pt>
                <c:pt idx="3">
                  <c:v>34</c:v>
                </c:pt>
                <c:pt idx="4">
                  <c:v>29.8</c:v>
                </c:pt>
                <c:pt idx="5">
                  <c:v>27.4</c:v>
                </c:pt>
              </c:numCache>
            </c:numRef>
          </c:val>
          <c:smooth val="0"/>
        </c:ser>
        <c:ser>
          <c:idx val="0"/>
          <c:order val="5"/>
          <c:tx>
            <c:strRef>
              <c:f>'[1]Figure 1'!$A$85</c:f>
              <c:strCache>
                <c:ptCount val="1"/>
                <c:pt idx="0">
                  <c:v>Hepatitis A - age ≥19 yrs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1'!$C$85:$H$85</c:f>
              <c:numCache>
                <c:formatCode>General</c:formatCode>
                <c:ptCount val="6"/>
                <c:pt idx="0">
                  <c:v>8.1</c:v>
                </c:pt>
                <c:pt idx="1">
                  <c:v>9.1</c:v>
                </c:pt>
                <c:pt idx="2">
                  <c:v>8.9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</c:numCache>
            </c:numRef>
          </c:val>
          <c:smooth val="0"/>
        </c:ser>
        <c:ser>
          <c:idx val="4"/>
          <c:order val="6"/>
          <c:tx>
            <c:strRef>
              <c:f>'[1]Figure 1'!$A$89</c:f>
              <c:strCache>
                <c:ptCount val="1"/>
                <c:pt idx="0">
                  <c:v>Hepatitis B - age ≥19 yrs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dashDot"/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1'!$C$89:$H$89</c:f>
              <c:numCache>
                <c:formatCode>General</c:formatCode>
                <c:ptCount val="6"/>
                <c:pt idx="0">
                  <c:v>25.9</c:v>
                </c:pt>
                <c:pt idx="1">
                  <c:v>27</c:v>
                </c:pt>
                <c:pt idx="2">
                  <c:v>27.1</c:v>
                </c:pt>
                <c:pt idx="3">
                  <c:v>25</c:v>
                </c:pt>
                <c:pt idx="4">
                  <c:v>24.5</c:v>
                </c:pt>
                <c:pt idx="5">
                  <c:v>24.6</c:v>
                </c:pt>
              </c:numCache>
            </c:numRef>
          </c:val>
          <c:smooth val="0"/>
        </c:ser>
        <c:ser>
          <c:idx val="2"/>
          <c:order val="7"/>
          <c:tx>
            <c:strRef>
              <c:f>'[1]Figure 1'!$A$87</c:f>
              <c:strCache>
                <c:ptCount val="1"/>
                <c:pt idx="0">
                  <c:v>Hepatitis A - age ≥19 yrs, non-travelers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lgDashDot"/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1'!$C$87:$H$87</c:f>
              <c:numCache>
                <c:formatCode>General</c:formatCode>
                <c:ptCount val="6"/>
                <c:pt idx="0">
                  <c:v>5.0999999999999996</c:v>
                </c:pt>
                <c:pt idx="1">
                  <c:v>5.7</c:v>
                </c:pt>
                <c:pt idx="2">
                  <c:v>5.6</c:v>
                </c:pt>
                <c:pt idx="3">
                  <c:v>5.7</c:v>
                </c:pt>
                <c:pt idx="4">
                  <c:v>5.5</c:v>
                </c:pt>
                <c:pt idx="5">
                  <c:v>5.4</c:v>
                </c:pt>
              </c:numCache>
            </c:numRef>
          </c:val>
          <c:smooth val="0"/>
        </c:ser>
        <c:ser>
          <c:idx val="6"/>
          <c:order val="8"/>
          <c:tx>
            <c:strRef>
              <c:f>'[1]Figure 1'!$A$91</c:f>
              <c:strCache>
                <c:ptCount val="1"/>
                <c:pt idx="0">
                  <c:v>Hepatitis B - age ≥19 yrs, non-travelers</c:v>
                </c:pt>
              </c:strCache>
            </c:strRef>
          </c:tx>
          <c:spPr>
            <a:ln w="28575" cap="rnd">
              <a:solidFill>
                <a:schemeClr val="accent1">
                  <a:lumMod val="60%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'[1]Figure 1'!$C$84:$H$84</c:f>
              <c:numCache>
                <c:formatCode>General</c:formatCode>
                <c:ptCount val="6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</c:numCache>
            </c:numRef>
          </c:cat>
          <c:val>
            <c:numRef>
              <c:f>'[1]Figure 1'!$C$91:$H$91</c:f>
              <c:numCache>
                <c:formatCode>General</c:formatCode>
                <c:ptCount val="6"/>
                <c:pt idx="0">
                  <c:v>22.4</c:v>
                </c:pt>
                <c:pt idx="1">
                  <c:v>23</c:v>
                </c:pt>
                <c:pt idx="2">
                  <c:v>23.2</c:v>
                </c:pt>
                <c:pt idx="3">
                  <c:v>20.9</c:v>
                </c:pt>
                <c:pt idx="4">
                  <c:v>21.4</c:v>
                </c:pt>
                <c:pt idx="5">
                  <c:v>20.9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738224"/>
        <c:axId val="169575992"/>
      </c:lineChart>
      <c:catAx>
        <c:axId val="118738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%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Year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%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9575992"/>
        <c:crosses val="autoZero"/>
        <c:auto val="1"/>
        <c:lblAlgn val="ctr"/>
        <c:lblOffset val="100"/>
        <c:noMultiLvlLbl val="0"/>
      </c:catAx>
      <c:valAx>
        <c:axId val="169575992"/>
        <c:scaling>
          <c:orientation val="minMax"/>
          <c:max val="10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 u="none" strike="noStrike" baseline="0%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Percentage</a:t>
                </a:r>
              </a:p>
            </c:rich>
          </c:tx>
          <c:layout/>
          <c:overlay val="0"/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%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187382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925642807505214"/>
          <c:y val="1.9077901430842609E-2"/>
          <c:w val="0.56150104239054899"/>
          <c:h val="0.12082670906200317"/>
        </c:manualLayout>
      </c:layout>
      <c:overlay val="1"/>
      <c:spPr>
        <a:noFill/>
        <a:ln w="25400">
          <a:noFill/>
        </a:ln>
      </c:spPr>
      <c:txPr>
        <a:bodyPr/>
        <a:lstStyle/>
        <a:p>
          <a:pPr>
            <a:defRPr sz="630" b="0" i="0" u="none" strike="noStrike" baseline="0%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 sz="1000" b="0" i="0" u="none" strike="noStrike" baseline="0%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11</xdr:row>
      <xdr:rowOff>0</xdr:rowOff>
    </xdr:from>
    <xdr:to>
      <xdr:col>9</xdr:col>
      <xdr:colOff>7620</xdr:colOff>
      <xdr:row>38</xdr:row>
      <xdr:rowOff>60960</xdr:rowOff>
    </xdr:to>
    <xdr:graphicFrame macro="">
      <xdr:nvGraphicFramePr>
        <xdr:cNvPr id="6195" name="Chart 7" descr="Table 3 - Trend. Estimated proportion of adults aged ≥19 years who received hepatitis A and hepatitis B vaccines, by age group and high-risk status - National Health Interview Survey, United States, 2010-2015&#10;&#10;Hepatitis A and hepatitis B vaccination coverage among adults aged ≥19 years during the period 2010 through 2015 is presented in trend table 3. Hepatitis A vaccination coverage among all adults aged ≥19 years increased from 2010 through 2015 (p=0.04), but coverage did not change among subgroups (travelers, non-travelers, and adults with chronic liver conditions). Hepatitis B vaccination coverage decreased during 2010 through 2015 for all adults aged ≥19 years (p &lt; 0.01), travelers aged ≥19 years (p &lt; 0.01), and non-travelers aged ≥19 years (p &lt; 0.01). Hepatitis B vaccination did not change among adults aged ≥19 years with chronic liver conditions or among health care personnel aged ≥19 years. &#10;&#10;SUPPLEMENTARY FIGURE 3. Estimated proportion of adults aged ≥19 years who received hepatitis A and hepatitis B vaccines, by age group and high-risk status — National Health Interview Survey, United States, 2010–2015&#10;&#10;Supplementary Figure 3 is a line graph of hepatitis A and hepatitis B vaccination coverage among adults aged ≥19 years by age group over time, where the y-axis represents vaccination coverage expressed as a percentage from 0% to 100% in increments of 10, and the x-axis is the survey year including years 2010, 2011, 2012, 2013, 2014, and 2015 in that order. There are 9 lines representing hepatitis A vaccination coverage among all adults aged ≥19 years, hepatitis A vaccination coverage among travelers aged ≥19 years, hepatitis A vaccination coverage among non-travelers aged ≥19 years, hepatitis A vaccination coverage among adults aged ≥19 years with chronic liver conditions, hepatitis B vaccination coverage among all adults aged ≥19 years, hepatitis B vaccination coverage among travelers aged ≥19 years, hepatitis B vaccination coverage among non-travelers aged ≥19 years, hepatitis B vaccination coverage among adults aged ≥19 years with chronic liver conditions, and hepatitis B vaccination coverage among health care personnel (HCP) aged ≥19 years.&#10;&#10;Lines are described in order from top (highest coverage) to bottom (lowest coverage) of the figure.&#10;&#10;Line 1 is hepatitis B vaccination coverage among HCP aged ≥19 years. Vaccination coverage in this group was 63.2% in 2010, 63.8% in 2011, 65.0% in 2012, 61.7% in 2013, 60.7% in 2014, and 64.7% in 2015.&#10;&#10;Line 2 is hepatitis B vaccination coverage among travelers aged ≥19 years. Vaccination coverage in this group was 33.0% in 2010, 35.0% in 2011, 35.0% in 2012, 33.1% in 2013, 30.5% in 2014, and 31.6% in 2015. &#10;&#10;Line 3 is hepatitis B vaccination coverage among adults aged ≥19 years with chronic liver conditions. Vaccination coverage in this group was 31.5% in 2010, 38.5% in 2011, 30.0% in 2012, 34.0% in 2013, 29.8% in 2014, and 27.4% in 2015.&#10;&#10;Line 4 is hepatitis B vaccination coverage among all adults aged ≥19 years. Vaccination coverage in this group was 25.9% in 2010, 27.0% in 2011, 27.1% in 2012, 25.0% in 2013, 24.5% in 2014, and 24.6% in 2015. &#10;&#10;Line 5 is hepatitis B vaccination coverage among non-travelers aged ≥19 years. Vaccination coverage in this group was 22.4% in 2010, 23.0% in 2011, 23.2% in 2012, 20.9% in 2013, 21.4% in 2014, and 20.9% in 2015.&#10;&#10;Line 6 is hepatitis A vaccination coverage among adults aged ≥19 years with chronic liver conditions. Vaccination coverage in this group was 14.9% in 2010, 13.6% in 2011, 13.1% in 2012, 13.3% in 2013, 13.8% in 2014, and 8.6% in 2015.&#10;&#10;Line 7 is hepatitis A vaccination coverage among travelers aged ≥19 years. Vaccination coverage in this group was 14.6% in 2010, 16.2% in 2011, 16.1% in 2012, 15.9% in 2013, 16.0% in 2014, and 16.0% in 2015. &#10;&#10;Line 8 is hepatitis A vaccination coverage among all adults aged ≥19 years. Vaccination coverage in this group was 8.1% in 2010, 9.1% in 2011, 8.9% in 2012, 9.0% in 2013, 9.0% in 2014, and 9.0% in 2015.&#10;&#10;Line 9 is hepatitis A vaccination coverage among non-travelers aged ≥19 years. Vaccination coverage in this group was 5.1% in 2010, 5.7% in 2011, 5.6% in 2012, 5.7% in 2013, 5.5% in 2014, and 5.4% in 2015.&#10;&#10;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/Users/idg3/AppData/Local/Microsoft/Windows/Temporary%20Internet%20Files/Content.Outlook/1ZMPEBI5/MMWR-SS_%20Adult%20Vaccination_NHIS%202015_Supplementary%20Figur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1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Figure 1"/>
      <sheetName val="Figure 2"/>
      <sheetName val="Figure 3"/>
      <sheetName val="Figure 4"/>
    </sheetNames>
    <sheetDataSet>
      <sheetData sheetId="0">
        <row r="84">
          <cell r="C84">
            <v>2010</v>
          </cell>
          <cell r="D84">
            <v>2011</v>
          </cell>
          <cell r="E84">
            <v>2012</v>
          </cell>
          <cell r="F84">
            <v>2013</v>
          </cell>
          <cell r="G84">
            <v>2014</v>
          </cell>
          <cell r="H84">
            <v>2015</v>
          </cell>
        </row>
        <row r="85">
          <cell r="A85" t="str">
            <v>Hepatitis A - age ≥19 yrs</v>
          </cell>
          <cell r="C85">
            <v>8.1</v>
          </cell>
          <cell r="D85">
            <v>9.1</v>
          </cell>
          <cell r="E85">
            <v>8.9</v>
          </cell>
          <cell r="F85">
            <v>9</v>
          </cell>
          <cell r="G85">
            <v>9</v>
          </cell>
          <cell r="H85">
            <v>9</v>
          </cell>
        </row>
        <row r="86">
          <cell r="A86" t="str">
            <v>Hepatitis A - age ≥19 yrs, travelers</v>
          </cell>
          <cell r="C86">
            <v>14.6</v>
          </cell>
          <cell r="D86">
            <v>16.2</v>
          </cell>
          <cell r="E86">
            <v>16.100000000000001</v>
          </cell>
          <cell r="F86">
            <v>15.9</v>
          </cell>
          <cell r="G86">
            <v>16</v>
          </cell>
          <cell r="H86">
            <v>16</v>
          </cell>
        </row>
        <row r="87">
          <cell r="A87" t="str">
            <v>Hepatitis A - age ≥19 yrs, non-travelers</v>
          </cell>
          <cell r="C87">
            <v>5.0999999999999996</v>
          </cell>
          <cell r="D87">
            <v>5.7</v>
          </cell>
          <cell r="E87">
            <v>5.6</v>
          </cell>
          <cell r="F87">
            <v>5.7</v>
          </cell>
          <cell r="G87">
            <v>5.5</v>
          </cell>
          <cell r="H87">
            <v>5.4</v>
          </cell>
        </row>
        <row r="88">
          <cell r="A88" t="str">
            <v>Hepatitis A - age ≥19 yrs, with chronic liver conditions</v>
          </cell>
          <cell r="C88">
            <v>14.9</v>
          </cell>
          <cell r="D88">
            <v>13.6</v>
          </cell>
          <cell r="E88">
            <v>13.1</v>
          </cell>
          <cell r="F88">
            <v>13.3</v>
          </cell>
          <cell r="G88">
            <v>13.8</v>
          </cell>
          <cell r="H88">
            <v>8.6</v>
          </cell>
        </row>
        <row r="89">
          <cell r="A89" t="str">
            <v>Hepatitis B - age ≥19 yrs</v>
          </cell>
          <cell r="C89">
            <v>25.9</v>
          </cell>
          <cell r="D89">
            <v>27</v>
          </cell>
          <cell r="E89">
            <v>27.1</v>
          </cell>
          <cell r="F89">
            <v>25</v>
          </cell>
          <cell r="G89">
            <v>24.5</v>
          </cell>
          <cell r="H89">
            <v>24.6</v>
          </cell>
        </row>
        <row r="90">
          <cell r="A90" t="str">
            <v>Hepatitis B - age ≥19 yrs, travelers</v>
          </cell>
          <cell r="C90">
            <v>33</v>
          </cell>
          <cell r="D90">
            <v>35</v>
          </cell>
          <cell r="E90">
            <v>35</v>
          </cell>
          <cell r="F90">
            <v>33.1</v>
          </cell>
          <cell r="G90">
            <v>30.5</v>
          </cell>
          <cell r="H90">
            <v>31.6</v>
          </cell>
        </row>
        <row r="91">
          <cell r="A91" t="str">
            <v>Hepatitis B - age ≥19 yrs, non-travelers</v>
          </cell>
          <cell r="C91">
            <v>22.4</v>
          </cell>
          <cell r="D91">
            <v>23</v>
          </cell>
          <cell r="E91">
            <v>23.2</v>
          </cell>
          <cell r="F91">
            <v>20.9</v>
          </cell>
          <cell r="G91">
            <v>21.4</v>
          </cell>
          <cell r="H91">
            <v>20.9</v>
          </cell>
        </row>
        <row r="92">
          <cell r="A92" t="str">
            <v>Hepatitis B - age ≥19 yrs, with chronic liver conditions</v>
          </cell>
          <cell r="C92">
            <v>31.5</v>
          </cell>
          <cell r="D92">
            <v>38.5</v>
          </cell>
          <cell r="E92">
            <v>30</v>
          </cell>
          <cell r="F92">
            <v>34</v>
          </cell>
          <cell r="G92">
            <v>29.8</v>
          </cell>
          <cell r="H92">
            <v>27.4</v>
          </cell>
        </row>
        <row r="93">
          <cell r="A93" t="str">
            <v>Hepatitis B - age ≥19 yrs, HCP</v>
          </cell>
          <cell r="C93">
            <v>63.2</v>
          </cell>
          <cell r="D93">
            <v>63.8</v>
          </cell>
          <cell r="E93">
            <v>65</v>
          </cell>
          <cell r="F93">
            <v>61.7</v>
          </cell>
          <cell r="G93">
            <v>60.7</v>
          </cell>
          <cell r="H93">
            <v>64.7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Figure 1 - Trend"/>
      <sheetName val="Figure 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hyperlink" Target="https://www.cdc.gov/mmwr/volumes/66/ss/ss6611a1.htm?s_cid=ss6611a1_w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46"/>
  <sheetViews>
    <sheetView tabSelected="1" workbookViewId="0">
      <selection activeCell="A2" sqref="A2"/>
    </sheetView>
  </sheetViews>
  <sheetFormatPr defaultColWidth="9.109375" defaultRowHeight="13.8" x14ac:dyDescent="0.3"/>
  <cols>
    <col min="1" max="1" width="56.33203125" style="1" bestFit="1" customWidth="1"/>
    <col min="2" max="2" width="13" style="8" customWidth="1"/>
    <col min="3" max="8" width="13" style="17" customWidth="1"/>
    <col min="9" max="9" width="12.44140625" style="9" bestFit="1" customWidth="1"/>
    <col min="10" max="16384" width="9.109375" style="1"/>
  </cols>
  <sheetData>
    <row r="1" spans="1:9" ht="27.75" customHeight="1" x14ac:dyDescent="0.3">
      <c r="A1" s="21" t="s">
        <v>15</v>
      </c>
      <c r="B1" s="21"/>
      <c r="C1" s="21"/>
      <c r="D1" s="21"/>
      <c r="E1" s="21"/>
      <c r="F1" s="21"/>
      <c r="G1" s="21"/>
      <c r="H1" s="21"/>
      <c r="I1" s="21"/>
    </row>
    <row r="2" spans="1:9" ht="69" x14ac:dyDescent="0.3">
      <c r="B2" s="4" t="s">
        <v>0</v>
      </c>
      <c r="C2" s="5">
        <v>2010</v>
      </c>
      <c r="D2" s="5">
        <v>2011</v>
      </c>
      <c r="E2" s="5">
        <v>2012</v>
      </c>
      <c r="F2" s="5">
        <v>2013</v>
      </c>
      <c r="G2" s="6">
        <v>2014</v>
      </c>
      <c r="H2" s="6">
        <v>2015</v>
      </c>
      <c r="I2" s="7" t="s">
        <v>14</v>
      </c>
    </row>
    <row r="3" spans="1:9" x14ac:dyDescent="0.3">
      <c r="A3" s="2" t="s">
        <v>1</v>
      </c>
      <c r="B3" s="11">
        <v>171993</v>
      </c>
      <c r="C3" s="17">
        <v>8.1</v>
      </c>
      <c r="D3" s="17">
        <v>9.1</v>
      </c>
      <c r="E3" s="17">
        <v>8.9</v>
      </c>
      <c r="F3" s="17">
        <v>9</v>
      </c>
      <c r="G3" s="3">
        <v>9</v>
      </c>
      <c r="H3" s="3">
        <v>9</v>
      </c>
      <c r="I3" s="12">
        <v>3.9100000000000003E-2</v>
      </c>
    </row>
    <row r="4" spans="1:9" x14ac:dyDescent="0.3">
      <c r="A4" s="1" t="s">
        <v>6</v>
      </c>
      <c r="B4" s="8">
        <v>53620</v>
      </c>
      <c r="C4" s="17">
        <v>14.6</v>
      </c>
      <c r="D4" s="17">
        <v>16.2</v>
      </c>
      <c r="E4" s="17">
        <v>16.100000000000001</v>
      </c>
      <c r="F4" s="17">
        <v>15.9</v>
      </c>
      <c r="G4" s="17">
        <v>16</v>
      </c>
      <c r="H4" s="17">
        <v>16</v>
      </c>
      <c r="I4" s="10">
        <v>0.16839999999999999</v>
      </c>
    </row>
    <row r="5" spans="1:9" x14ac:dyDescent="0.3">
      <c r="A5" s="1" t="s">
        <v>7</v>
      </c>
      <c r="B5" s="8">
        <v>118086</v>
      </c>
      <c r="C5" s="17">
        <v>5.0999999999999996</v>
      </c>
      <c r="D5" s="17">
        <v>5.7</v>
      </c>
      <c r="E5" s="17">
        <v>5.6</v>
      </c>
      <c r="F5" s="17">
        <v>5.7</v>
      </c>
      <c r="G5" s="17">
        <v>5.5</v>
      </c>
      <c r="H5" s="17">
        <v>5.4</v>
      </c>
      <c r="I5" s="10">
        <v>0.57969999999999999</v>
      </c>
    </row>
    <row r="6" spans="1:9" x14ac:dyDescent="0.3">
      <c r="A6" s="1" t="s">
        <v>8</v>
      </c>
      <c r="B6" s="8">
        <v>2264</v>
      </c>
      <c r="C6" s="17">
        <v>14.9</v>
      </c>
      <c r="D6" s="17">
        <v>13.6</v>
      </c>
      <c r="E6" s="17">
        <v>13.1</v>
      </c>
      <c r="F6" s="17">
        <v>13.3</v>
      </c>
      <c r="G6" s="17">
        <v>13.8</v>
      </c>
      <c r="H6" s="17">
        <v>8.6</v>
      </c>
      <c r="I6" s="10">
        <v>8.6800000000000002E-2</v>
      </c>
    </row>
    <row r="7" spans="1:9" x14ac:dyDescent="0.3">
      <c r="A7" s="2" t="s">
        <v>2</v>
      </c>
      <c r="B7" s="8">
        <v>177524</v>
      </c>
      <c r="C7" s="17">
        <v>25.9</v>
      </c>
      <c r="D7" s="17">
        <v>27</v>
      </c>
      <c r="E7" s="17">
        <v>27.1</v>
      </c>
      <c r="F7" s="17">
        <v>25</v>
      </c>
      <c r="G7" s="17">
        <v>24.5</v>
      </c>
      <c r="H7" s="17">
        <v>24.6</v>
      </c>
      <c r="I7" s="10">
        <v>0</v>
      </c>
    </row>
    <row r="8" spans="1:9" x14ac:dyDescent="0.3">
      <c r="A8" s="1" t="s">
        <v>9</v>
      </c>
      <c r="B8" s="8">
        <v>56904</v>
      </c>
      <c r="C8" s="17">
        <v>33</v>
      </c>
      <c r="D8" s="17">
        <v>35</v>
      </c>
      <c r="E8" s="17">
        <v>35</v>
      </c>
      <c r="F8" s="17">
        <v>33.1</v>
      </c>
      <c r="G8" s="17">
        <v>30.5</v>
      </c>
      <c r="H8" s="17">
        <v>31.6</v>
      </c>
      <c r="I8" s="10">
        <v>0</v>
      </c>
    </row>
    <row r="9" spans="1:9" x14ac:dyDescent="0.3">
      <c r="A9" s="1" t="s">
        <v>10</v>
      </c>
      <c r="B9" s="8">
        <v>120301</v>
      </c>
      <c r="C9" s="17">
        <v>22.4</v>
      </c>
      <c r="D9" s="17">
        <v>23</v>
      </c>
      <c r="E9" s="17">
        <v>23.2</v>
      </c>
      <c r="F9" s="17">
        <v>20.9</v>
      </c>
      <c r="G9" s="17">
        <v>21.4</v>
      </c>
      <c r="H9" s="17">
        <v>20.9</v>
      </c>
      <c r="I9" s="10">
        <v>1E-4</v>
      </c>
    </row>
    <row r="10" spans="1:9" x14ac:dyDescent="0.3">
      <c r="A10" s="1" t="s">
        <v>11</v>
      </c>
      <c r="B10" s="8">
        <v>2381</v>
      </c>
      <c r="C10" s="17">
        <v>31.5</v>
      </c>
      <c r="D10" s="17">
        <v>38.5</v>
      </c>
      <c r="E10" s="17">
        <v>30</v>
      </c>
      <c r="F10" s="17">
        <v>34</v>
      </c>
      <c r="G10" s="17">
        <v>29.8</v>
      </c>
      <c r="H10" s="17">
        <v>27.4</v>
      </c>
      <c r="I10" s="10">
        <v>0.1032</v>
      </c>
    </row>
    <row r="11" spans="1:9" x14ac:dyDescent="0.3">
      <c r="A11" s="13" t="s">
        <v>12</v>
      </c>
      <c r="B11" s="14">
        <v>15225</v>
      </c>
      <c r="C11" s="15">
        <v>63.2</v>
      </c>
      <c r="D11" s="15">
        <v>63.8</v>
      </c>
      <c r="E11" s="15">
        <v>65</v>
      </c>
      <c r="F11" s="15">
        <v>61.7</v>
      </c>
      <c r="G11" s="15">
        <v>60.7</v>
      </c>
      <c r="H11" s="15">
        <v>64.7</v>
      </c>
      <c r="I11" s="18">
        <v>0.62849999999999995</v>
      </c>
    </row>
    <row r="40" spans="1:9" ht="40.5" customHeight="1" x14ac:dyDescent="0.3">
      <c r="A40" s="22" t="s">
        <v>13</v>
      </c>
      <c r="B40" s="22"/>
      <c r="C40" s="22"/>
      <c r="D40" s="22"/>
      <c r="E40" s="22"/>
      <c r="F40" s="22"/>
      <c r="G40" s="22"/>
      <c r="H40" s="22"/>
      <c r="I40" s="22"/>
    </row>
    <row r="42" spans="1:9" x14ac:dyDescent="0.3">
      <c r="A42" s="16" t="s">
        <v>3</v>
      </c>
      <c r="C42" s="19"/>
      <c r="D42" s="19"/>
      <c r="E42" s="19"/>
      <c r="F42" s="19"/>
      <c r="G42" s="19"/>
      <c r="H42" s="19"/>
    </row>
    <row r="43" spans="1:9" x14ac:dyDescent="0.3">
      <c r="A43" s="1" t="s">
        <v>4</v>
      </c>
      <c r="C43" s="19"/>
      <c r="D43" s="19"/>
      <c r="E43" s="19"/>
      <c r="F43" s="19"/>
      <c r="G43" s="19"/>
      <c r="H43" s="19"/>
    </row>
    <row r="44" spans="1:9" x14ac:dyDescent="0.3">
      <c r="A44" s="1" t="s">
        <v>16</v>
      </c>
      <c r="C44" s="19"/>
      <c r="D44" s="19"/>
      <c r="E44" s="19"/>
      <c r="F44" s="19"/>
      <c r="G44" s="19"/>
      <c r="H44" s="19"/>
    </row>
    <row r="45" spans="1:9" x14ac:dyDescent="0.3">
      <c r="A45" s="1" t="s">
        <v>17</v>
      </c>
      <c r="C45" s="19"/>
      <c r="D45" s="19"/>
      <c r="E45" s="19"/>
      <c r="F45" s="19"/>
      <c r="G45" s="19"/>
      <c r="H45" s="19"/>
    </row>
    <row r="46" spans="1:9" ht="14.4" x14ac:dyDescent="0.3">
      <c r="A46" s="20" t="s">
        <v>18</v>
      </c>
      <c r="C46" s="19"/>
      <c r="D46" s="23" t="s">
        <v>5</v>
      </c>
      <c r="E46" s="24"/>
      <c r="F46" s="24"/>
      <c r="G46" s="24"/>
      <c r="H46" s="24"/>
      <c r="I46" s="24"/>
    </row>
  </sheetData>
  <mergeCells count="3">
    <mergeCell ref="A1:I1"/>
    <mergeCell ref="A40:I40"/>
    <mergeCell ref="D46:I46"/>
  </mergeCells>
  <hyperlinks>
    <hyperlink ref="A46" r:id="rId1"/>
  </hyperlinks>
  <pageMargins left="0.7" right="0.7" top="0.75" bottom="0.75" header="0.3" footer="0.3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 Figure 3</vt:lpstr>
    </vt:vector>
  </TitlesOfParts>
  <Company>CDC/NCIRD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3 - Trend. Estimated proportion of adults aged ≥19 years who received hepatitis A and hepatitis B vaccines, by age group and high-risk status - National Health Interview Survey, United States, 2010-2015</dc:title>
  <dc:subject>NHIS Adult Vaccination for Hepatitis A and Hepatitis B</dc:subject>
  <dc:creator>sig6</dc:creator>
  <cp:keywords>adult vaccination, NHIS, hepatitis A, hepatitis B</cp:keywords>
  <cp:lastModifiedBy>CDC User</cp:lastModifiedBy>
  <cp:lastPrinted>2016-07-27T17:44:21Z</cp:lastPrinted>
  <dcterms:created xsi:type="dcterms:W3CDTF">2010-10-13T13:43:09Z</dcterms:created>
  <dcterms:modified xsi:type="dcterms:W3CDTF">2017-05-03T16:15:20Z</dcterms:modified>
</cp:coreProperties>
</file>