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6.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7.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0.xml" ContentType="application/vnd.openxmlformats-officedocument.drawing+xml"/>
  <Override PartName="/xl/charts/chart46.xml" ContentType="application/vnd.openxmlformats-officedocument.drawingml.chart+xml"/>
  <Override PartName="/xl/drawings/drawing11.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12.xml" ContentType="application/vnd.openxmlformats-officedocument.drawing+xml"/>
  <Override PartName="/xl/charts/chart56.xml" ContentType="application/vnd.openxmlformats-officedocument.drawingml.chart+xml"/>
  <Override PartName="/xl/drawings/drawing13.xml" ContentType="application/vnd.openxmlformats-officedocument.drawing+xml"/>
  <Override PartName="/xl/charts/chart57.xml" ContentType="application/vnd.openxmlformats-officedocument.drawingml.chart+xml"/>
  <Override PartName="/xl/drawings/drawing14.xml" ContentType="application/vnd.openxmlformats-officedocument.drawing+xml"/>
  <Override PartName="/xl/charts/chart58.xml" ContentType="application/vnd.openxmlformats-officedocument.drawingml.chart+xml"/>
  <Override PartName="/xl/drawings/drawing15.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drawings/drawing16.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17.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8.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9.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drawings/drawing20.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drawings/drawing21.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22.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drawings/drawing23.xml" ContentType="application/vnd.openxmlformats-officedocument.drawing+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drawings/drawing24.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drawings/drawing25.xml" ContentType="application/vnd.openxmlformats-officedocument.drawing+xml"/>
  <Override PartName="/xl/charts/chart131.xml" ContentType="application/vnd.openxmlformats-officedocument.drawingml.chart+xml"/>
  <Override PartName="/xl/drawings/drawing26.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drawings/drawing27.xml" ContentType="application/vnd.openxmlformats-officedocument.drawing+xml"/>
  <Override PartName="/xl/charts/chart135.xml" ContentType="application/vnd.openxmlformats-officedocument.drawingml.chart+xml"/>
  <Override PartName="/xl/drawings/drawing28.xml" ContentType="application/vnd.openxmlformats-officedocument.drawing+xml"/>
  <Override PartName="/xl/charts/chart136.xml" ContentType="application/vnd.openxmlformats-officedocument.drawingml.chart+xml"/>
  <Override PartName="/xl/drawings/drawing29.xml" ContentType="application/vnd.openxmlformats-officedocument.drawing+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drawings/drawing30.xml" ContentType="application/vnd.openxmlformats-officedocument.drawing+xml"/>
  <Override PartName="/xl/charts/chart146.xml" ContentType="application/vnd.openxmlformats-officedocument.drawingml.chart+xml"/>
  <Override PartName="/xl/drawings/drawing31.xml" ContentType="application/vnd.openxmlformats-officedocument.drawing+xml"/>
  <Override PartName="/xl/charts/chart14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dc.gov\project\CCID_NCPDCID_DEISS_EIDJ\EID Production\Editorial\EDITING\Jude\June 2016\R15-1565 back with author\"/>
    </mc:Choice>
  </mc:AlternateContent>
  <bookViews>
    <workbookView xWindow="0" yWindow="0" windowWidth="15360" windowHeight="9300" tabRatio="500"/>
  </bookViews>
  <sheets>
    <sheet name="AllData" sheetId="1" r:id="rId1"/>
    <sheet name="HAFP (3)" sheetId="54" r:id="rId2"/>
    <sheet name="GAC2 HAGP" sheetId="55" r:id="rId3"/>
    <sheet name="621.1 HAGP" sheetId="56" r:id="rId4"/>
    <sheet name="ga37 HAGP" sheetId="57" r:id="rId5"/>
    <sheet name="GA1 HAGP" sheetId="58" r:id="rId6"/>
    <sheet name="ACJ HAGP" sheetId="59" r:id="rId7"/>
    <sheet name="KO3 HAGP" sheetId="60" r:id="rId8"/>
    <sheet name="KO7 HAGP" sheetId="61" r:id="rId9"/>
    <sheet name="KO1 HAGP" sheetId="62" r:id="rId10"/>
    <sheet name="KO9 HAGP" sheetId="63" r:id="rId11"/>
    <sheet name="HAFP" sheetId="42" r:id="rId12"/>
    <sheet name="HAGL" sheetId="43" r:id="rId13"/>
    <sheet name="HAGF" sheetId="44" r:id="rId14"/>
    <sheet name="HAFL" sheetId="45" r:id="rId15"/>
    <sheet name="HDP" sheetId="46" r:id="rId16"/>
    <sheet name="HDL" sheetId="47" r:id="rId17"/>
    <sheet name="HAPT" sheetId="48" r:id="rId18"/>
    <sheet name="HALI" sheetId="49" r:id="rId19"/>
    <sheet name="PAS" sheetId="50" r:id="rId20"/>
    <sheet name="PAL" sheetId="51" r:id="rId21"/>
    <sheet name="NeiP" sheetId="52" r:id="rId22"/>
    <sheet name="uNeiP" sheetId="53" r:id="rId23"/>
    <sheet name="PCoA" sheetId="64" r:id="rId24"/>
    <sheet name="Subpop Data" sheetId="65" r:id="rId25"/>
    <sheet name="HAFP (4)" sheetId="66" r:id="rId26"/>
    <sheet name="HAGL (3)" sheetId="67" r:id="rId27"/>
    <sheet name="HAGF (3)" sheetId="68" r:id="rId28"/>
    <sheet name="GAC2 HAGP (2)" sheetId="69" r:id="rId29"/>
    <sheet name="621.1 HAGP (2)" sheetId="70" r:id="rId30"/>
    <sheet name="ga37 HAGP (2)" sheetId="71" r:id="rId31"/>
    <sheet name="GA1 HAGP (2)" sheetId="72" r:id="rId32"/>
    <sheet name="ACJ HAGP (2)" sheetId="73" r:id="rId33"/>
    <sheet name="KO3 HAGP (2)" sheetId="74" r:id="rId34"/>
    <sheet name="KO7 HAGP (2)" sheetId="75" r:id="rId35"/>
    <sheet name="KO1 HAGP (2)" sheetId="76" r:id="rId36"/>
    <sheet name="KO9 HAGP (2)" sheetId="77" r:id="rId37"/>
    <sheet name="HAFL (3)" sheetId="78" r:id="rId38"/>
    <sheet name="HDP (3)" sheetId="79" r:id="rId39"/>
    <sheet name="HDL (3)" sheetId="80" r:id="rId40"/>
    <sheet name="HAPT (3)" sheetId="81" r:id="rId41"/>
    <sheet name="HALI (3)" sheetId="82" r:id="rId42"/>
    <sheet name="PAS (3)" sheetId="83" r:id="rId43"/>
    <sheet name="PAL (3)" sheetId="84" r:id="rId44"/>
    <sheet name="NeiP (3)" sheetId="85" r:id="rId45"/>
    <sheet name="uNeiP (3)" sheetId="86" r:id="rId46"/>
    <sheet name="PCoA (4)" sheetId="87" r:id="rId47"/>
    <sheet name="Arizona data" sheetId="24" r:id="rId48"/>
    <sheet name="AZ SH" sheetId="40" r:id="rId49"/>
    <sheet name="AZ PopGD" sheetId="38" r:id="rId50"/>
    <sheet name="AZ PCoA" sheetId="39" r:id="rId51"/>
    <sheet name="AZ HAFP" sheetId="25" r:id="rId52"/>
    <sheet name="AZ HAGL" sheetId="26" r:id="rId53"/>
    <sheet name="AZ HAGF" sheetId="27" r:id="rId54"/>
    <sheet name="AZ HAFL" sheetId="28" r:id="rId55"/>
    <sheet name="AZ HDP" sheetId="29" r:id="rId56"/>
    <sheet name="AZ HDL" sheetId="30" r:id="rId57"/>
    <sheet name="AZ HAPT" sheetId="31" r:id="rId58"/>
    <sheet name="AZ HALI" sheetId="32" r:id="rId59"/>
    <sheet name="AZ PAS" sheetId="33" r:id="rId60"/>
    <sheet name="AZ PAL" sheetId="34" r:id="rId61"/>
    <sheet name="AZ NeiP" sheetId="35" r:id="rId62"/>
    <sheet name="AZ uNeiP" sheetId="36" r:id="rId63"/>
    <sheet name="AZ uPCoA" sheetId="37" r:id="rId64"/>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<sst xmlns="http://schemas.openxmlformats.org/spreadsheetml/2006/main" count="7920" uniqueCount="864">
  <si>
    <t>ALL COCCI</t>
  </si>
  <si>
    <t>TX</t>
  </si>
  <si>
    <t>Mexico</t>
  </si>
  <si>
    <t>Arizona</t>
  </si>
  <si>
    <t>SA</t>
  </si>
  <si>
    <t>California</t>
  </si>
  <si>
    <t>Paup ID</t>
  </si>
  <si>
    <t>SITE</t>
  </si>
  <si>
    <t>GAC2</t>
  </si>
  <si>
    <t>ga37</t>
  </si>
  <si>
    <t>GA1</t>
  </si>
  <si>
    <t>ACJ</t>
  </si>
  <si>
    <t>KO3</t>
  </si>
  <si>
    <t>KO7</t>
  </si>
  <si>
    <t>KO1</t>
  </si>
  <si>
    <t>KO9</t>
  </si>
  <si>
    <t>easting</t>
  </si>
  <si>
    <t>northing</t>
  </si>
  <si>
    <t>10AZ</t>
  </si>
  <si>
    <t>11AZbb</t>
  </si>
  <si>
    <t>12AZbb2</t>
  </si>
  <si>
    <t>13AZ</t>
  </si>
  <si>
    <t>14AZbb</t>
  </si>
  <si>
    <t>15AZ</t>
  </si>
  <si>
    <t>16AZ</t>
  </si>
  <si>
    <t>17AZbb</t>
  </si>
  <si>
    <t>18AZ</t>
  </si>
  <si>
    <t>19AZbb</t>
  </si>
  <si>
    <t>1AZbb2</t>
  </si>
  <si>
    <t>20AZ</t>
  </si>
  <si>
    <t>21AZbb</t>
  </si>
  <si>
    <t>22AZbb</t>
  </si>
  <si>
    <t>23AZ</t>
  </si>
  <si>
    <t>24AZbb</t>
  </si>
  <si>
    <t>25AZbb</t>
  </si>
  <si>
    <t>26AZbb</t>
  </si>
  <si>
    <t>27AZbb</t>
  </si>
  <si>
    <t>28AZbb</t>
  </si>
  <si>
    <t>29AZ</t>
  </si>
  <si>
    <t>2AZ</t>
  </si>
  <si>
    <t>30AZ</t>
  </si>
  <si>
    <t>31AZ</t>
  </si>
  <si>
    <t>3AZ</t>
  </si>
  <si>
    <t>4AZbb</t>
  </si>
  <si>
    <t>5AZ</t>
  </si>
  <si>
    <t>6AZbb</t>
  </si>
  <si>
    <t>7AZbb</t>
  </si>
  <si>
    <t>8AZ</t>
  </si>
  <si>
    <t>9AZ</t>
  </si>
  <si>
    <t>KJA002</t>
  </si>
  <si>
    <t>KJA003</t>
  </si>
  <si>
    <t>KJA004</t>
  </si>
  <si>
    <t>KJA005</t>
  </si>
  <si>
    <t>KJA006</t>
  </si>
  <si>
    <t>KJA007</t>
  </si>
  <si>
    <t>KJA008</t>
  </si>
  <si>
    <t>KJA009</t>
  </si>
  <si>
    <t>KJA010</t>
  </si>
  <si>
    <t>KJA011</t>
  </si>
  <si>
    <t>KJA012</t>
  </si>
  <si>
    <t>KJA013</t>
  </si>
  <si>
    <t>KJA014</t>
  </si>
  <si>
    <t>KJA015</t>
  </si>
  <si>
    <t>KJA017</t>
  </si>
  <si>
    <t>KJA018</t>
  </si>
  <si>
    <t>KJA019</t>
  </si>
  <si>
    <t>KJA020</t>
  </si>
  <si>
    <t>KJA021</t>
  </si>
  <si>
    <t>KJA022</t>
  </si>
  <si>
    <t>KJA023</t>
  </si>
  <si>
    <t>KJA024</t>
  </si>
  <si>
    <t>KJA025</t>
  </si>
  <si>
    <t>KJA026</t>
  </si>
  <si>
    <t>KJA027</t>
  </si>
  <si>
    <t>KJA028</t>
  </si>
  <si>
    <t>KJA029</t>
  </si>
  <si>
    <t>KJA030</t>
  </si>
  <si>
    <t>KJA031</t>
  </si>
  <si>
    <t>KJA032</t>
  </si>
  <si>
    <t>KJA033</t>
  </si>
  <si>
    <t>KJA034</t>
  </si>
  <si>
    <t>KJA035</t>
  </si>
  <si>
    <t>KJA036</t>
  </si>
  <si>
    <t>KJA037</t>
  </si>
  <si>
    <t>KJA038</t>
  </si>
  <si>
    <t>KJA039</t>
  </si>
  <si>
    <t>KJA040</t>
  </si>
  <si>
    <t>KJA041</t>
  </si>
  <si>
    <t>KJA042</t>
  </si>
  <si>
    <t>KJA043</t>
  </si>
  <si>
    <t>KJA044</t>
  </si>
  <si>
    <t>KJB001</t>
  </si>
  <si>
    <t>KJB002</t>
  </si>
  <si>
    <t>KJB003</t>
  </si>
  <si>
    <t>KJB004</t>
  </si>
  <si>
    <t>KJB005</t>
  </si>
  <si>
    <t>KJB006</t>
  </si>
  <si>
    <t>KJB007</t>
  </si>
  <si>
    <t>KJB008</t>
  </si>
  <si>
    <t>KJB009</t>
  </si>
  <si>
    <t>KJB010</t>
  </si>
  <si>
    <t>KJB011</t>
  </si>
  <si>
    <t>KJB012</t>
  </si>
  <si>
    <t>KJB013</t>
  </si>
  <si>
    <t>KJB014</t>
  </si>
  <si>
    <t>KJC001</t>
  </si>
  <si>
    <t>KJC002</t>
  </si>
  <si>
    <t>KJC003</t>
  </si>
  <si>
    <t>KJC004</t>
  </si>
  <si>
    <t>KJC006</t>
  </si>
  <si>
    <t>KJC007</t>
  </si>
  <si>
    <t>KJC008</t>
  </si>
  <si>
    <t>KJC009</t>
  </si>
  <si>
    <t>KJC010</t>
  </si>
  <si>
    <t>KJC013</t>
  </si>
  <si>
    <t>KJC014</t>
  </si>
  <si>
    <t>KJC015</t>
  </si>
  <si>
    <t>KJC016</t>
  </si>
  <si>
    <t>KJC017</t>
  </si>
  <si>
    <t>KJC018</t>
  </si>
  <si>
    <t>KJC019</t>
  </si>
  <si>
    <t>KJC020</t>
  </si>
  <si>
    <t>KJD001</t>
  </si>
  <si>
    <t>KJD002</t>
  </si>
  <si>
    <t>KJD003</t>
  </si>
  <si>
    <t>KJD004</t>
  </si>
  <si>
    <t>KJD006</t>
  </si>
  <si>
    <t>KJD007</t>
  </si>
  <si>
    <t>KJE001</t>
  </si>
  <si>
    <t>KJE002</t>
  </si>
  <si>
    <t>KJE003</t>
  </si>
  <si>
    <t>KJE004</t>
  </si>
  <si>
    <t>KJE005</t>
  </si>
  <si>
    <t>KJE006</t>
  </si>
  <si>
    <t>KJE007</t>
  </si>
  <si>
    <t>KJE008</t>
  </si>
  <si>
    <t>KJF001</t>
  </si>
  <si>
    <t>KJF002</t>
  </si>
  <si>
    <t>KJF003</t>
  </si>
  <si>
    <t>KJG001</t>
  </si>
  <si>
    <t>KJG002bb</t>
  </si>
  <si>
    <t>KJG003</t>
  </si>
  <si>
    <t>KJG004</t>
  </si>
  <si>
    <t>KJG005</t>
  </si>
  <si>
    <t>KJG007</t>
  </si>
  <si>
    <t>KJG008</t>
  </si>
  <si>
    <t>KJH001</t>
  </si>
  <si>
    <t>KJH002</t>
  </si>
  <si>
    <t>KJH004</t>
  </si>
  <si>
    <t>KJH005</t>
  </si>
  <si>
    <t>KJI001</t>
  </si>
  <si>
    <t>KJI002</t>
  </si>
  <si>
    <t>KJI003</t>
  </si>
  <si>
    <t>KJI008</t>
  </si>
  <si>
    <t>KJI009</t>
  </si>
  <si>
    <t>KJK002</t>
  </si>
  <si>
    <t>KJK003</t>
  </si>
  <si>
    <t>KJK004</t>
  </si>
  <si>
    <t>KJK005</t>
  </si>
  <si>
    <t>KJK006</t>
  </si>
  <si>
    <t>KJK008</t>
  </si>
  <si>
    <t>KJK011</t>
  </si>
  <si>
    <t>KJK012</t>
  </si>
  <si>
    <t>KJL001</t>
  </si>
  <si>
    <t>KJM001</t>
  </si>
  <si>
    <t>KJM002</t>
  </si>
  <si>
    <t>KJM004</t>
  </si>
  <si>
    <t>SOIL1</t>
  </si>
  <si>
    <t>SOIL10</t>
  </si>
  <si>
    <t>SOIL11</t>
  </si>
  <si>
    <t>SOIL12</t>
  </si>
  <si>
    <t>SOIL13</t>
  </si>
  <si>
    <t>SOIL14</t>
  </si>
  <si>
    <t>SOIL15</t>
  </si>
  <si>
    <t>SOIL16</t>
  </si>
  <si>
    <t>SOIL17</t>
  </si>
  <si>
    <t>SOIL18</t>
  </si>
  <si>
    <t>SOIL19</t>
  </si>
  <si>
    <t>SOIL2</t>
  </si>
  <si>
    <t>SOIL20</t>
  </si>
  <si>
    <t>SOIL21</t>
  </si>
  <si>
    <t>SOIL22</t>
  </si>
  <si>
    <t>SOIL23</t>
  </si>
  <si>
    <t>SOIL24</t>
  </si>
  <si>
    <t>SOIL25</t>
  </si>
  <si>
    <t>SOIL26</t>
  </si>
  <si>
    <t>SOIL27</t>
  </si>
  <si>
    <t>SOIL28</t>
  </si>
  <si>
    <t>SOIL29</t>
  </si>
  <si>
    <t>SOIL3</t>
  </si>
  <si>
    <t>SOIL30</t>
  </si>
  <si>
    <t>SOIL31</t>
  </si>
  <si>
    <t>SOIL32</t>
  </si>
  <si>
    <t>SOIL33</t>
  </si>
  <si>
    <t>SOIL34</t>
  </si>
  <si>
    <t>SOIL35</t>
  </si>
  <si>
    <t>SOIL36</t>
  </si>
  <si>
    <t>SOIL37</t>
  </si>
  <si>
    <t>SOIL38</t>
  </si>
  <si>
    <t>SOIL39</t>
  </si>
  <si>
    <t>SOIL4</t>
  </si>
  <si>
    <t>SOIL40</t>
  </si>
  <si>
    <t>SOIL41</t>
  </si>
  <si>
    <t>SOIL42</t>
  </si>
  <si>
    <t>SOIL43</t>
  </si>
  <si>
    <t>SOIL44</t>
  </si>
  <si>
    <t>SOIL45</t>
  </si>
  <si>
    <t>SOIL46</t>
  </si>
  <si>
    <t>SOIL47</t>
  </si>
  <si>
    <t>SOIL48</t>
  </si>
  <si>
    <t>SOIL49</t>
  </si>
  <si>
    <t>SOIL5</t>
  </si>
  <si>
    <t>SOIL50</t>
  </si>
  <si>
    <t>SOIL51</t>
  </si>
  <si>
    <t>SOIL52</t>
  </si>
  <si>
    <t>SOIL53</t>
  </si>
  <si>
    <t>SOIL54</t>
  </si>
  <si>
    <t>SOIL55</t>
  </si>
  <si>
    <t>SOIL56</t>
  </si>
  <si>
    <t>SOIL57</t>
  </si>
  <si>
    <t>SOIL58</t>
  </si>
  <si>
    <t>SOIL59</t>
  </si>
  <si>
    <t>SOIL6</t>
  </si>
  <si>
    <t>SOIL60</t>
  </si>
  <si>
    <t>SOIL61</t>
  </si>
  <si>
    <t>SOIL62</t>
  </si>
  <si>
    <t>SOIL63</t>
  </si>
  <si>
    <t>SOIL64</t>
  </si>
  <si>
    <t>SOIL65</t>
  </si>
  <si>
    <t>SOIL66</t>
  </si>
  <si>
    <t>SOIL7</t>
  </si>
  <si>
    <t>SOIL8</t>
  </si>
  <si>
    <t>SOIL9</t>
  </si>
  <si>
    <t>VFC001</t>
  </si>
  <si>
    <t>VFC002</t>
  </si>
  <si>
    <t>VFC003</t>
  </si>
  <si>
    <t>VFC005</t>
  </si>
  <si>
    <t>VFC006</t>
  </si>
  <si>
    <t>VFC007</t>
  </si>
  <si>
    <t>VFC008</t>
  </si>
  <si>
    <t>VFC009</t>
  </si>
  <si>
    <t>VFC010</t>
  </si>
  <si>
    <t>VFC011</t>
  </si>
  <si>
    <t>VFC012</t>
  </si>
  <si>
    <t>VFC013</t>
  </si>
  <si>
    <t>VFC014</t>
  </si>
  <si>
    <t>VFC016</t>
  </si>
  <si>
    <t>VFC017</t>
  </si>
  <si>
    <t>VFC018</t>
  </si>
  <si>
    <t>VFC019</t>
  </si>
  <si>
    <t>VFC020</t>
  </si>
  <si>
    <t>VFC021</t>
  </si>
  <si>
    <t>VFC022</t>
  </si>
  <si>
    <t>VFC023</t>
  </si>
  <si>
    <t>VFC024</t>
  </si>
  <si>
    <t>VFC025</t>
  </si>
  <si>
    <t>VFC028</t>
  </si>
  <si>
    <t>VFC029</t>
  </si>
  <si>
    <t>VFC030</t>
  </si>
  <si>
    <t>VFC031</t>
  </si>
  <si>
    <t>VFC032</t>
  </si>
  <si>
    <t>VFC033</t>
  </si>
  <si>
    <t>VFC034</t>
  </si>
  <si>
    <t>VFC036</t>
  </si>
  <si>
    <t>VFC037</t>
  </si>
  <si>
    <t>VFC038</t>
  </si>
  <si>
    <t>VFC039</t>
  </si>
  <si>
    <t>VFC040</t>
  </si>
  <si>
    <t>VFC100</t>
  </si>
  <si>
    <t>VFC101</t>
  </si>
  <si>
    <t>VFC102</t>
  </si>
  <si>
    <t>VFC103</t>
  </si>
  <si>
    <t>VFC104</t>
  </si>
  <si>
    <t>VFC105</t>
  </si>
  <si>
    <t>VFC106</t>
  </si>
  <si>
    <t>VFC107</t>
  </si>
  <si>
    <t>VFC109</t>
  </si>
  <si>
    <t>VFC110</t>
  </si>
  <si>
    <t>VFC111</t>
  </si>
  <si>
    <t>VFC112</t>
  </si>
  <si>
    <t>VFC113</t>
  </si>
  <si>
    <t>VFC114</t>
  </si>
  <si>
    <t>VFC115</t>
  </si>
  <si>
    <t>VFC116</t>
  </si>
  <si>
    <t>VFC117</t>
  </si>
  <si>
    <t>VFC118</t>
  </si>
  <si>
    <t>VFC119</t>
  </si>
  <si>
    <t>VFC120</t>
  </si>
  <si>
    <t>VFC121</t>
  </si>
  <si>
    <t>VFC122</t>
  </si>
  <si>
    <t>VFC123</t>
  </si>
  <si>
    <t>VFC124</t>
  </si>
  <si>
    <t>VFC125</t>
  </si>
  <si>
    <t>VFC126</t>
  </si>
  <si>
    <t>VFC127</t>
  </si>
  <si>
    <t>VFC128</t>
  </si>
  <si>
    <t>VFC129</t>
  </si>
  <si>
    <t>VFC130</t>
  </si>
  <si>
    <t>VFC131</t>
  </si>
  <si>
    <t>VFC132</t>
  </si>
  <si>
    <t>VFC133</t>
  </si>
  <si>
    <t>VFC134</t>
  </si>
  <si>
    <t>VFC135</t>
  </si>
  <si>
    <t>VFC136</t>
  </si>
  <si>
    <t>VFC137</t>
  </si>
  <si>
    <t>VFC138</t>
  </si>
  <si>
    <t>VFC139</t>
  </si>
  <si>
    <t>VFC140</t>
  </si>
  <si>
    <t>VFC141</t>
  </si>
  <si>
    <t>VFC142</t>
  </si>
  <si>
    <t>VFC143</t>
  </si>
  <si>
    <t>VFC144</t>
  </si>
  <si>
    <t>VFC145</t>
  </si>
  <si>
    <t>VFC146</t>
  </si>
  <si>
    <t>VFC147</t>
  </si>
  <si>
    <t>VFC148</t>
  </si>
  <si>
    <t>VFC149</t>
  </si>
  <si>
    <t>VFC150</t>
  </si>
  <si>
    <t>VFC151</t>
  </si>
  <si>
    <t>VFC152</t>
  </si>
  <si>
    <t>VFC153</t>
  </si>
  <si>
    <t>VFC154</t>
  </si>
  <si>
    <t>VFC155</t>
  </si>
  <si>
    <t>VFC156</t>
  </si>
  <si>
    <t>VFC157</t>
  </si>
  <si>
    <t>VFC158</t>
  </si>
  <si>
    <t>VFC159</t>
  </si>
  <si>
    <t>VFC160</t>
  </si>
  <si>
    <t>VFC161</t>
  </si>
  <si>
    <t>VFC162</t>
  </si>
  <si>
    <t>VFC163</t>
  </si>
  <si>
    <t>VFC164</t>
  </si>
  <si>
    <t>VFC165</t>
  </si>
  <si>
    <t>VFC166</t>
  </si>
  <si>
    <t>VFC167</t>
  </si>
  <si>
    <t>VFC168</t>
  </si>
  <si>
    <t>VFC169</t>
  </si>
  <si>
    <t>VFC170</t>
  </si>
  <si>
    <t>VFC171</t>
  </si>
  <si>
    <t>VFC172</t>
  </si>
  <si>
    <t>VFC173</t>
  </si>
  <si>
    <t>VFC174</t>
  </si>
  <si>
    <t>VFC175</t>
  </si>
  <si>
    <t>VFC176</t>
  </si>
  <si>
    <t>VFC177</t>
  </si>
  <si>
    <t>VFC178</t>
  </si>
  <si>
    <t>VFC179</t>
  </si>
  <si>
    <t>VFC180</t>
  </si>
  <si>
    <t>VFC182</t>
  </si>
  <si>
    <t>VFC183</t>
  </si>
  <si>
    <t>VFC184</t>
  </si>
  <si>
    <t>VFC186</t>
  </si>
  <si>
    <t>VFC187</t>
  </si>
  <si>
    <t>VFC188</t>
  </si>
  <si>
    <t>VFC189</t>
  </si>
  <si>
    <t>VFC191</t>
  </si>
  <si>
    <t>VFC192</t>
  </si>
  <si>
    <t>VFC193</t>
  </si>
  <si>
    <t>VFC194</t>
  </si>
  <si>
    <t>VFC195</t>
  </si>
  <si>
    <t>VFC196</t>
  </si>
  <si>
    <t>VFC197</t>
  </si>
  <si>
    <t>VFC198</t>
  </si>
  <si>
    <t>VFC199</t>
  </si>
  <si>
    <t>VFC200</t>
  </si>
  <si>
    <t>VFC201</t>
  </si>
  <si>
    <t>VFC202</t>
  </si>
  <si>
    <t>VFC203</t>
  </si>
  <si>
    <t>VFC204</t>
  </si>
  <si>
    <t>VFC205</t>
  </si>
  <si>
    <t>VFC207</t>
  </si>
  <si>
    <t>VFC208</t>
  </si>
  <si>
    <t>VFC209</t>
  </si>
  <si>
    <t>VFC210</t>
  </si>
  <si>
    <t>VFC211</t>
  </si>
  <si>
    <t>VFC212</t>
  </si>
  <si>
    <t>VFC213</t>
  </si>
  <si>
    <t>VFC214</t>
  </si>
  <si>
    <t>VFC215</t>
  </si>
  <si>
    <t>VFC216</t>
  </si>
  <si>
    <t>VFC217</t>
  </si>
  <si>
    <t>VFC218</t>
  </si>
  <si>
    <t>VFC219</t>
  </si>
  <si>
    <t>VFC220</t>
  </si>
  <si>
    <t>VFC221</t>
  </si>
  <si>
    <t>VFC222</t>
  </si>
  <si>
    <t>VFC223</t>
  </si>
  <si>
    <t>VFC224</t>
  </si>
  <si>
    <t>VFC225</t>
  </si>
  <si>
    <t>VFC226</t>
  </si>
  <si>
    <t>VFC227</t>
  </si>
  <si>
    <t>VFC228</t>
  </si>
  <si>
    <t>VFC229</t>
  </si>
  <si>
    <t>VFC230</t>
  </si>
  <si>
    <t>VFC231</t>
  </si>
  <si>
    <t>VFC232</t>
  </si>
  <si>
    <t>VFC233</t>
  </si>
  <si>
    <t>VFC234</t>
  </si>
  <si>
    <t>VFC235</t>
  </si>
  <si>
    <t>VFC236</t>
  </si>
  <si>
    <t>VFC237</t>
  </si>
  <si>
    <t>VFC238</t>
  </si>
  <si>
    <t>VFC239</t>
  </si>
  <si>
    <t>VFC240</t>
  </si>
  <si>
    <t>VFC241</t>
  </si>
  <si>
    <t>VFC242</t>
  </si>
  <si>
    <t>VFC243</t>
  </si>
  <si>
    <t>VFC244</t>
  </si>
  <si>
    <t>VFC245</t>
  </si>
  <si>
    <t>VFC246</t>
  </si>
  <si>
    <t>VFC247</t>
  </si>
  <si>
    <t>VFC248</t>
  </si>
  <si>
    <t>VFC249</t>
  </si>
  <si>
    <t>VFC250</t>
  </si>
  <si>
    <t>VFC251</t>
  </si>
  <si>
    <t>VFC252</t>
  </si>
  <si>
    <t>VFC253</t>
  </si>
  <si>
    <t>VFC254</t>
  </si>
  <si>
    <t>VFC255</t>
  </si>
  <si>
    <t>VFC256</t>
  </si>
  <si>
    <t>VFC257</t>
  </si>
  <si>
    <t>VFC258</t>
  </si>
  <si>
    <t>VFC259</t>
  </si>
  <si>
    <t>VFC260</t>
  </si>
  <si>
    <t>VFC261</t>
  </si>
  <si>
    <t>VFC262</t>
  </si>
  <si>
    <t>VFC263</t>
  </si>
  <si>
    <t>VFC264</t>
  </si>
  <si>
    <t>VFC265</t>
  </si>
  <si>
    <t>VFC266</t>
  </si>
  <si>
    <t>VFC267</t>
  </si>
  <si>
    <t>VFC268</t>
  </si>
  <si>
    <t>VFC269</t>
  </si>
  <si>
    <t>VFC270</t>
  </si>
  <si>
    <t>VFC271</t>
  </si>
  <si>
    <t>VFC272</t>
  </si>
  <si>
    <t>VFC273</t>
  </si>
  <si>
    <t>VFC274</t>
  </si>
  <si>
    <t>VFC275</t>
  </si>
  <si>
    <t>VFC276</t>
  </si>
  <si>
    <t>VFC277</t>
  </si>
  <si>
    <t>VFC278</t>
  </si>
  <si>
    <t>VFC279</t>
  </si>
  <si>
    <t>VFC280</t>
  </si>
  <si>
    <t>VFC281</t>
  </si>
  <si>
    <t>VFC282</t>
  </si>
  <si>
    <t>VFC283</t>
  </si>
  <si>
    <t>VFC284</t>
  </si>
  <si>
    <t>VFC285</t>
  </si>
  <si>
    <t>VFC286</t>
  </si>
  <si>
    <t>VFC287</t>
  </si>
  <si>
    <t>VFC288</t>
  </si>
  <si>
    <t>VFC289</t>
  </si>
  <si>
    <t>VFC290</t>
  </si>
  <si>
    <t>VFC291</t>
  </si>
  <si>
    <t>VFC292</t>
  </si>
  <si>
    <t>VFC293</t>
  </si>
  <si>
    <t>VFC60</t>
  </si>
  <si>
    <t>VFC62</t>
  </si>
  <si>
    <t>VFC63</t>
  </si>
  <si>
    <t>VFC64</t>
  </si>
  <si>
    <t>VFC65</t>
  </si>
  <si>
    <t>VFC66</t>
  </si>
  <si>
    <t>VFC67</t>
  </si>
  <si>
    <t>VFC68</t>
  </si>
  <si>
    <t>VFC69</t>
  </si>
  <si>
    <t>VFC70</t>
  </si>
  <si>
    <t>VFC71</t>
  </si>
  <si>
    <t>VFC72</t>
  </si>
  <si>
    <t>VFC73</t>
  </si>
  <si>
    <t>VFC74</t>
  </si>
  <si>
    <t>VFC75</t>
  </si>
  <si>
    <t>VFC76</t>
  </si>
  <si>
    <t>VFC77</t>
  </si>
  <si>
    <t>VFC78</t>
  </si>
  <si>
    <t>VFC79</t>
  </si>
  <si>
    <t>VFC80</t>
  </si>
  <si>
    <t>VFC81</t>
  </si>
  <si>
    <t>VFC82</t>
  </si>
  <si>
    <t>VFC83</t>
  </si>
  <si>
    <t>VFC84</t>
  </si>
  <si>
    <t>VFC85</t>
  </si>
  <si>
    <t>VFC86</t>
  </si>
  <si>
    <t>VFC87</t>
  </si>
  <si>
    <t>VFC88</t>
  </si>
  <si>
    <t>VFC89</t>
  </si>
  <si>
    <t>VFC90</t>
  </si>
  <si>
    <t>VFC91</t>
  </si>
  <si>
    <t>VFC92</t>
  </si>
  <si>
    <t>VFC93</t>
  </si>
  <si>
    <t>VFC94</t>
  </si>
  <si>
    <t>VFC95</t>
  </si>
  <si>
    <t>VFC96</t>
  </si>
  <si>
    <t>VFC97</t>
  </si>
  <si>
    <t>VFC98</t>
  </si>
  <si>
    <t>VFC99</t>
  </si>
  <si>
    <t>10BA</t>
  </si>
  <si>
    <t>10SD</t>
  </si>
  <si>
    <t>11BAbb</t>
  </si>
  <si>
    <t>11SD</t>
  </si>
  <si>
    <t>12BA</t>
  </si>
  <si>
    <t>12SD</t>
  </si>
  <si>
    <t>13BA</t>
  </si>
  <si>
    <t>13SDbb</t>
  </si>
  <si>
    <t>14BA</t>
  </si>
  <si>
    <t>14SD</t>
  </si>
  <si>
    <t>15BA</t>
  </si>
  <si>
    <t>15SD</t>
  </si>
  <si>
    <t>16BA</t>
  </si>
  <si>
    <t>16SD</t>
  </si>
  <si>
    <t>17BA</t>
  </si>
  <si>
    <t>17SD</t>
  </si>
  <si>
    <t>18BA</t>
  </si>
  <si>
    <t>18SD</t>
  </si>
  <si>
    <t>19BA</t>
  </si>
  <si>
    <t>19SD</t>
  </si>
  <si>
    <t>1BA</t>
  </si>
  <si>
    <t>1MO</t>
  </si>
  <si>
    <t>1SD</t>
  </si>
  <si>
    <t>1SL</t>
  </si>
  <si>
    <t>20BA</t>
  </si>
  <si>
    <t>20SD</t>
  </si>
  <si>
    <t>21BA</t>
  </si>
  <si>
    <t>21SD</t>
  </si>
  <si>
    <t>22BA</t>
  </si>
  <si>
    <t>22SD</t>
  </si>
  <si>
    <t>23BA</t>
  </si>
  <si>
    <t>23SD</t>
  </si>
  <si>
    <t>24BA</t>
  </si>
  <si>
    <t>25BA</t>
  </si>
  <si>
    <t>26BA</t>
  </si>
  <si>
    <t>27BA</t>
  </si>
  <si>
    <t>28BA</t>
  </si>
  <si>
    <t>29BA</t>
  </si>
  <si>
    <t>2BA</t>
  </si>
  <si>
    <t>2SD</t>
  </si>
  <si>
    <t>2SL</t>
  </si>
  <si>
    <t>30BA</t>
  </si>
  <si>
    <t>31BA</t>
  </si>
  <si>
    <t>32BA</t>
  </si>
  <si>
    <t>33BA</t>
  </si>
  <si>
    <t>3BA</t>
  </si>
  <si>
    <t>3SD</t>
  </si>
  <si>
    <t>3SL</t>
  </si>
  <si>
    <t>4BA</t>
  </si>
  <si>
    <t>4SD</t>
  </si>
  <si>
    <t>4SL</t>
  </si>
  <si>
    <t>5BA</t>
  </si>
  <si>
    <t>5SD</t>
  </si>
  <si>
    <t>5SL</t>
  </si>
  <si>
    <t>6BA</t>
  </si>
  <si>
    <t>6SD</t>
  </si>
  <si>
    <t>6SL</t>
  </si>
  <si>
    <t>7BA</t>
  </si>
  <si>
    <t>7SD</t>
  </si>
  <si>
    <t>8BA</t>
  </si>
  <si>
    <t>8SD</t>
  </si>
  <si>
    <t>9BA</t>
  </si>
  <si>
    <t>9SD</t>
  </si>
  <si>
    <t>RS</t>
  </si>
  <si>
    <t>VFC043</t>
  </si>
  <si>
    <t>10M1</t>
  </si>
  <si>
    <t>10M2</t>
  </si>
  <si>
    <t>11M1</t>
  </si>
  <si>
    <t>12M1</t>
  </si>
  <si>
    <t>13M1</t>
  </si>
  <si>
    <t>14M1</t>
  </si>
  <si>
    <t>15M1</t>
  </si>
  <si>
    <t>16M1</t>
  </si>
  <si>
    <t>17M1</t>
  </si>
  <si>
    <t>18M1</t>
  </si>
  <si>
    <t>1M1</t>
  </si>
  <si>
    <t>1M2</t>
  </si>
  <si>
    <t>1M3</t>
  </si>
  <si>
    <t>2M1</t>
  </si>
  <si>
    <t>2M2</t>
  </si>
  <si>
    <t>2M3</t>
  </si>
  <si>
    <t>3M1</t>
  </si>
  <si>
    <t>3M2</t>
  </si>
  <si>
    <t>3M3</t>
  </si>
  <si>
    <t>4M1</t>
  </si>
  <si>
    <t>4M2</t>
  </si>
  <si>
    <t>4M3</t>
  </si>
  <si>
    <t>5M1</t>
  </si>
  <si>
    <t>5M2</t>
  </si>
  <si>
    <t>5M3</t>
  </si>
  <si>
    <t>6M2</t>
  </si>
  <si>
    <t>6M3</t>
  </si>
  <si>
    <t>7M1</t>
  </si>
  <si>
    <t>7M2</t>
  </si>
  <si>
    <t>7M3</t>
  </si>
  <si>
    <t>8M1</t>
  </si>
  <si>
    <t>8M2</t>
  </si>
  <si>
    <t>8M3</t>
  </si>
  <si>
    <t>9M1</t>
  </si>
  <si>
    <t>9M2</t>
  </si>
  <si>
    <t>10SA</t>
  </si>
  <si>
    <t>11SA</t>
  </si>
  <si>
    <t>12SA</t>
  </si>
  <si>
    <t>13SA</t>
  </si>
  <si>
    <t>14SA</t>
  </si>
  <si>
    <t>1SA</t>
  </si>
  <si>
    <t>2SA</t>
  </si>
  <si>
    <t>3SA</t>
  </si>
  <si>
    <t>4SA</t>
  </si>
  <si>
    <t>5SA</t>
  </si>
  <si>
    <t>6SA</t>
  </si>
  <si>
    <t>7SA</t>
  </si>
  <si>
    <t>7SAbb</t>
  </si>
  <si>
    <t>8SA</t>
  </si>
  <si>
    <t>9SA</t>
  </si>
  <si>
    <t>10TX</t>
  </si>
  <si>
    <t>11TX</t>
  </si>
  <si>
    <t>12TX</t>
  </si>
  <si>
    <t>13TX</t>
  </si>
  <si>
    <t>14TX</t>
  </si>
  <si>
    <t>15TX</t>
  </si>
  <si>
    <t>16TX</t>
  </si>
  <si>
    <t>17TX</t>
  </si>
  <si>
    <t>18TX</t>
  </si>
  <si>
    <t>19TX</t>
  </si>
  <si>
    <t>1TX</t>
  </si>
  <si>
    <t>20TX</t>
  </si>
  <si>
    <t>20TXbb</t>
  </si>
  <si>
    <t xml:space="preserve">21TX </t>
  </si>
  <si>
    <t>21TXbb</t>
  </si>
  <si>
    <t>25TX</t>
  </si>
  <si>
    <t>2TX</t>
  </si>
  <si>
    <t>3TX</t>
  </si>
  <si>
    <t>4TXa</t>
  </si>
  <si>
    <t>5TXa</t>
  </si>
  <si>
    <t>6TX</t>
  </si>
  <si>
    <t>7TX</t>
  </si>
  <si>
    <t>8TX</t>
  </si>
  <si>
    <t>9TXa</t>
  </si>
  <si>
    <t>CH</t>
  </si>
  <si>
    <t>VFC047</t>
  </si>
  <si>
    <t>VFC057</t>
  </si>
  <si>
    <t>Allele Frequencies by Population for Haploid Data</t>
  </si>
  <si>
    <t>Data Sheet</t>
  </si>
  <si>
    <t>Data Title</t>
  </si>
  <si>
    <t>No. Loci</t>
  </si>
  <si>
    <t>No. Samples</t>
  </si>
  <si>
    <t>No. Pops.</t>
  </si>
  <si>
    <t>Haploid Allele Frequencies and Sample Size by Population</t>
  </si>
  <si>
    <t>Locus</t>
  </si>
  <si>
    <t>Allele</t>
  </si>
  <si>
    <t>N</t>
  </si>
  <si>
    <t>Warning! Results should be treated with caution given the following:</t>
  </si>
  <si>
    <t>There is 12% missing data at the locus 'GA1' in the population 'TX!</t>
  </si>
  <si>
    <t>There is 11% missing data at the locus 'KO7' in the population 'Arizona!</t>
  </si>
  <si>
    <t>Allele Frequencies by Population with Graph over Loci for Haploid Data</t>
  </si>
  <si>
    <t>Haploid Allele Frequencies by Population</t>
  </si>
  <si>
    <t>Allele Frequencies with Graphs by Population and Locus for Haploid Data</t>
  </si>
  <si>
    <t>Allele Frequencies by Populations For Graph By Locus</t>
  </si>
  <si>
    <t>Allele Frequencies at GAC2 with Graphs by Population for Haploid Data</t>
  </si>
  <si>
    <t>Allele Frequencies by Population for GAC2</t>
  </si>
  <si>
    <t>Allele Frequencies at 621.1 with Graphs by Population for Haploid Data</t>
  </si>
  <si>
    <t>Allele Frequencies by Population for 621.1</t>
  </si>
  <si>
    <t>Allele Frequencies at ga37 with Graphs by Population for Haploid Data</t>
  </si>
  <si>
    <t>Allele Frequencies by Population for ga37</t>
  </si>
  <si>
    <t>Allele Frequencies at GA1 with Graphs by Population for Haploid Data</t>
  </si>
  <si>
    <t>Allele Frequencies by Population for GA1</t>
  </si>
  <si>
    <t>Allele Frequencies at ACJ with Graphs by Population for Haploid Data</t>
  </si>
  <si>
    <t>Allele Frequencies by Population for ACJ</t>
  </si>
  <si>
    <t>Allele Frequencies at KO3 with Graphs by Population for Haploid Data</t>
  </si>
  <si>
    <t>Allele Frequencies by Population for KO3</t>
  </si>
  <si>
    <t>Allele Frequencies at KO7 with Graphs by Population for Haploid Data</t>
  </si>
  <si>
    <t>Allele Frequencies by Population for KO7</t>
  </si>
  <si>
    <t>Allele Frequencies at KO1 with Graphs by Population for Haploid Data</t>
  </si>
  <si>
    <t>Allele Frequencies by Population for KO1</t>
  </si>
  <si>
    <t>Allele Frequencies at KO9 with Graphs by Population for Haploid Data</t>
  </si>
  <si>
    <t>Allele Frequencies by Population for KO9</t>
  </si>
  <si>
    <t>Allele Frequencies by Locus for Haploid Data</t>
  </si>
  <si>
    <t>Allele Frequencies and Sample Size by Locus</t>
  </si>
  <si>
    <t>Pop</t>
  </si>
  <si>
    <t>Allele/n</t>
  </si>
  <si>
    <t>Haploid Diversity by Population</t>
  </si>
  <si>
    <t>Sample Size, No. Alleles, No. Effective Alleles, Information Index, Diversity and Unbiased Diversity by Population</t>
  </si>
  <si>
    <t>Na</t>
  </si>
  <si>
    <t>Ne</t>
  </si>
  <si>
    <t>I</t>
  </si>
  <si>
    <t>h</t>
  </si>
  <si>
    <t>uh</t>
  </si>
  <si>
    <t>Mean and SE over Loci for each Pop</t>
  </si>
  <si>
    <t>Mean</t>
  </si>
  <si>
    <t>SE</t>
  </si>
  <si>
    <t>Grand Mean and SE over Loci and Pops</t>
  </si>
  <si>
    <t>Total</t>
  </si>
  <si>
    <t>Percentage of Polymorphic Loci</t>
  </si>
  <si>
    <t>Population</t>
  </si>
  <si>
    <t>%P</t>
  </si>
  <si>
    <t>Na = No. of Different Alleles</t>
  </si>
  <si>
    <t>Ne = No. of Effective Alleles = 1 / (Sum pi^2)</t>
  </si>
  <si>
    <t>I = Shannon's Information Index = -1* Sum (pi * Ln (pi))</t>
  </si>
  <si>
    <t>h = Diversity = 1 - Sum pi^2</t>
  </si>
  <si>
    <t>uh = Unbiased Diversity = (N / (N-1)) * h</t>
  </si>
  <si>
    <t>Where pi is the frequency of the ith allele for the population &amp; Sum pi^2 is the sum of the squared population allele frequencies.</t>
  </si>
  <si>
    <t>Haploid Diversity by Locus</t>
  </si>
  <si>
    <t>Sample Size, No. Alleles, No. Effective Alleles, Information Index, Diversity and Unbiased Diversity by Locus</t>
  </si>
  <si>
    <t>Mean and SE over Pops for each Locus</t>
  </si>
  <si>
    <t>Grand Mean and SE over Pops and Loci</t>
  </si>
  <si>
    <t>Allelic Patterns for Haploid Data</t>
  </si>
  <si>
    <t>Mean Allelic Patterns Across Populations</t>
  </si>
  <si>
    <t>Mean values</t>
  </si>
  <si>
    <t>Na Freq. &gt;= 5%</t>
  </si>
  <si>
    <t>No. Private Alleles</t>
  </si>
  <si>
    <t>No. LComm Alleles (&lt;=25%)</t>
  </si>
  <si>
    <t>No. LComm Alleles (&lt;=50%)</t>
  </si>
  <si>
    <t>Standard Error (SE) values</t>
  </si>
  <si>
    <t>Allele List for Haploid Data</t>
  </si>
  <si>
    <t>Alleles</t>
  </si>
  <si>
    <t>Total No. Alleles</t>
  </si>
  <si>
    <t>Summary of Private Alleles by Population</t>
  </si>
  <si>
    <t>Freq</t>
  </si>
  <si>
    <t>List of Samples with One or More Private Alleles</t>
  </si>
  <si>
    <t>Sample</t>
  </si>
  <si>
    <t>No. Loci with Private Alleles</t>
  </si>
  <si>
    <t>Loci with Private Alleles</t>
  </si>
  <si>
    <t xml:space="preserve"> KO1 KO9</t>
  </si>
  <si>
    <t xml:space="preserve"> KO7</t>
  </si>
  <si>
    <t xml:space="preserve"> ga37</t>
  </si>
  <si>
    <t xml:space="preserve"> KO3</t>
  </si>
  <si>
    <t xml:space="preserve"> KO1</t>
  </si>
  <si>
    <t xml:space="preserve"> KO9</t>
  </si>
  <si>
    <t xml:space="preserve"> KO7 KO9</t>
  </si>
  <si>
    <t xml:space="preserve"> GA1</t>
  </si>
  <si>
    <t xml:space="preserve"> ga37 KO1</t>
  </si>
  <si>
    <t xml:space="preserve"> ACJ</t>
  </si>
  <si>
    <t xml:space="preserve"> KO7 KO1</t>
  </si>
  <si>
    <t xml:space="preserve"> KO3 KO7</t>
  </si>
  <si>
    <t xml:space="preserve"> KO7 KO1 KO9</t>
  </si>
  <si>
    <t xml:space="preserve"> KO3 KO1</t>
  </si>
  <si>
    <t xml:space="preserve"> ga37 KO3</t>
  </si>
  <si>
    <t xml:space="preserve"> KO3 KO1 KO9</t>
  </si>
  <si>
    <t xml:space="preserve"> ACJ KO1 KO9</t>
  </si>
  <si>
    <t xml:space="preserve"> GAC2 KO9</t>
  </si>
  <si>
    <t xml:space="preserve"> KO3 KO9</t>
  </si>
  <si>
    <t xml:space="preserve"> GAC2 KO7</t>
  </si>
  <si>
    <t xml:space="preserve"> ga37 GA1 KO3</t>
  </si>
  <si>
    <t xml:space="preserve"> GAC2</t>
  </si>
  <si>
    <t xml:space="preserve"> GAC2 ga37 KO3</t>
  </si>
  <si>
    <t xml:space="preserve"> ga37 KO7</t>
  </si>
  <si>
    <t xml:space="preserve"> 621.1 ga37</t>
  </si>
  <si>
    <t xml:space="preserve"> GAC2 621.1</t>
  </si>
  <si>
    <t xml:space="preserve"> GAC2 621.1 ACJ KO9</t>
  </si>
  <si>
    <t xml:space="preserve"> 621.1 ACJ</t>
  </si>
  <si>
    <t xml:space="preserve"> ga37 ACJ</t>
  </si>
  <si>
    <t xml:space="preserve"> 621.1 GA1 ACJ KO9</t>
  </si>
  <si>
    <t xml:space="preserve"> 621.1 KO9</t>
  </si>
  <si>
    <t xml:space="preserve"> ACJ KO9</t>
  </si>
  <si>
    <t xml:space="preserve"> GAC2 GA1</t>
  </si>
  <si>
    <t xml:space="preserve"> GAC2 621.1 ga37</t>
  </si>
  <si>
    <t xml:space="preserve"> GAC2 621.1 ga37 ACJ</t>
  </si>
  <si>
    <t xml:space="preserve"> 621.1 ga37 ACJ</t>
  </si>
  <si>
    <t xml:space="preserve"> GA1 ACJ</t>
  </si>
  <si>
    <t xml:space="preserve"> ga37 KO3 KO1</t>
  </si>
  <si>
    <t>Pairwise Population Matrix of Nei Genetic Distance</t>
  </si>
  <si>
    <t>Pairwise Population Matrix of Nei Genetic Identity</t>
  </si>
  <si>
    <t>Pairwise Population Matrix of Nei Unbiased Genetic Distance</t>
  </si>
  <si>
    <t>Pairwise Population Matrix of Nei Unbiased Genetic Identity</t>
  </si>
  <si>
    <t>Principal Coordinates Analysis (PCoA)</t>
  </si>
  <si>
    <t>PCoA via Distance matrix with data standardization</t>
  </si>
  <si>
    <t>uNeiP</t>
  </si>
  <si>
    <t>Eigen Values by Axis and Sample Eigen Vectors</t>
  </si>
  <si>
    <t>Axis No.</t>
  </si>
  <si>
    <t>EigenValue</t>
  </si>
  <si>
    <t>Percentage of variation explained by the first 3 axes</t>
  </si>
  <si>
    <t>Axis</t>
  </si>
  <si>
    <t>%</t>
  </si>
  <si>
    <t>Cum %</t>
  </si>
  <si>
    <t>Tucson Clin</t>
  </si>
  <si>
    <t>Yuma Clin</t>
  </si>
  <si>
    <t>Phx Clin</t>
  </si>
  <si>
    <t>Soil</t>
  </si>
  <si>
    <t>Vet</t>
  </si>
  <si>
    <t>Arizona data</t>
  </si>
  <si>
    <t>There is 7% missing data at the locus '621.1' in the population 'Vet!</t>
  </si>
  <si>
    <t>There is 6% missing data at the locus 'GA1' in the population 'Tucson Clin!</t>
  </si>
  <si>
    <t>There is 10% missing data at the locus 'KO7' in the population 'Tucson Clin!</t>
  </si>
  <si>
    <t>There is 10% missing data at the locus 'KO7' in the population 'Phx Clin!</t>
  </si>
  <si>
    <t>There is 15% missing data at the locus 'KO7' in the population 'Soil!</t>
  </si>
  <si>
    <t>There is 21% missing data at the locus 'KO7' in the population 'Vet!</t>
  </si>
  <si>
    <t>uNeiP (2)</t>
  </si>
  <si>
    <t xml:space="preserve"> Genetic Distance</t>
  </si>
  <si>
    <t>Pairwise Population Matrix of  Genetic Distance</t>
  </si>
  <si>
    <t>PopGD</t>
  </si>
  <si>
    <t>Summary of Shannon Analysis over Loci for all Pairwise Population Combinations</t>
  </si>
  <si>
    <t>Shannon Analysis by Locus  (Using Log Base = 2.718282)</t>
  </si>
  <si>
    <t>Pop1</t>
  </si>
  <si>
    <t>Pop2</t>
  </si>
  <si>
    <t>Ct1</t>
  </si>
  <si>
    <t>Ct2</t>
  </si>
  <si>
    <t>Wt1</t>
  </si>
  <si>
    <t>Wt2</t>
  </si>
  <si>
    <t>sHa1</t>
  </si>
  <si>
    <t>sHa2</t>
  </si>
  <si>
    <t>sHu</t>
  </si>
  <si>
    <t>sHua</t>
  </si>
  <si>
    <t>e^sHa1</t>
  </si>
  <si>
    <t>e^sHa2</t>
  </si>
  <si>
    <t>e^sHu</t>
  </si>
  <si>
    <t>e^sHua</t>
  </si>
  <si>
    <t>Nm</t>
  </si>
  <si>
    <t>G</t>
  </si>
  <si>
    <t>DF</t>
  </si>
  <si>
    <t>Chi Prob</t>
  </si>
  <si>
    <t>Chi Signif</t>
  </si>
  <si>
    <t>ns</t>
  </si>
  <si>
    <t>**</t>
  </si>
  <si>
    <t>***</t>
  </si>
  <si>
    <t>*</t>
  </si>
  <si>
    <t>Mean over Loci</t>
  </si>
  <si>
    <t>Mean values for e^sHa, e^sHu, e^sHua calculated as the exponential of their respective mean values.</t>
  </si>
  <si>
    <t>Mean Nm calculated from mean sHua.</t>
  </si>
  <si>
    <t>Key:</t>
  </si>
  <si>
    <t>Ct1 = Allele Count Pop 1, Ct2 = Allele Count Pop 2.</t>
  </si>
  <si>
    <t>Wt1 = Ct1 / (Ct1 + Ct2), Wt2 = Ct2 / (Ct1 + Ct2).</t>
  </si>
  <si>
    <t>sHa = -1 * Sum (pi * Ln (pi)) [calculated for each population at each locus]</t>
  </si>
  <si>
    <t>Where pi is the frequency of the ith allele for the population.</t>
  </si>
  <si>
    <t>sHu = -1 * Sum (mean pi * Ln (mean pi)) [calculated for each pair of populations at each locus]</t>
  </si>
  <si>
    <t>Where mean pi is the average weighted frequency of the ith allele for each pair of populations.</t>
  </si>
  <si>
    <t>sHua = Shannon's Mutual Information Index = sHu - Wt1 * sHa1 - Wt2 * sHa2 [calculated for each pair of populations at each locus]</t>
  </si>
  <si>
    <t>Where Wt1 = weighting for Pop 1 and Wt2 = weighting for Pop 2.</t>
  </si>
  <si>
    <t>e^sHa1 = exp (sHa1), e^sHa2 = exp (sHa2), e^sHua = exp (sHua), e^sHu = exp (sHu)</t>
  </si>
  <si>
    <t>Nm = (0.152 / SHua)^2 (assuming Ne &gt; 1000)</t>
  </si>
  <si>
    <t>G = G-test for allele frequency differences.</t>
  </si>
  <si>
    <t>Where G = 2 * SHua * (Ct1 + Ct2)</t>
  </si>
  <si>
    <t>DF = Degrees of Freedom for G-test</t>
  </si>
  <si>
    <t>Where DF = No of Alleles Compared - 1</t>
  </si>
  <si>
    <t>Chi Prob = Probability for G-test based on the Chi-square distribution</t>
  </si>
  <si>
    <t>Chi Signif = Significance of G-test</t>
  </si>
  <si>
    <t>AllData</t>
  </si>
  <si>
    <t>There is 6% missing data at the locus '621.1' in the population 'California!</t>
  </si>
  <si>
    <t>There is 8% missing data at the locus '621.1' in the population 'TX!</t>
  </si>
  <si>
    <t>There is 9% missing data at the locus 'KO7' in the population 'California!</t>
  </si>
  <si>
    <t>There is 14% missing data at the locus 'KO7' in the population 'Mexico!</t>
  </si>
  <si>
    <t>AZ_PHOENIX</t>
  </si>
  <si>
    <t>AZ_SOIL</t>
  </si>
  <si>
    <t>AZ_TUCSON</t>
  </si>
  <si>
    <t>IMM_BA</t>
  </si>
  <si>
    <t>IMM_SD_MX</t>
  </si>
  <si>
    <t>POSA_MX</t>
  </si>
  <si>
    <t>POSA_TX_SA</t>
  </si>
  <si>
    <t>Tax ID</t>
  </si>
  <si>
    <t>AZ_Soil</t>
  </si>
  <si>
    <t>Subpop Data</t>
  </si>
  <si>
    <t>There is 9% missing data at the locus '621.1' in the population 'AZ_PHOENIX!</t>
  </si>
  <si>
    <t>There is 7% missing data at the locus '621.1' in the population 'IMM_SD_MX!</t>
  </si>
  <si>
    <t>There is 16% missing data at the locus '621.1' in the population 'POSA_MX!</t>
  </si>
  <si>
    <t>There is 8% missing data at the locus 'GA1' in the population 'AZ_PHOENIX!</t>
  </si>
  <si>
    <t>There is 7% missing data at the locus 'GA1' in the population 'AZ_SOIL!</t>
  </si>
  <si>
    <t>There is 16% missing data at the locus 'GA1' in the population 'POSA_MX!</t>
  </si>
  <si>
    <t>There is 7% missing data at the locus 'ACJ' in the population 'IMM_SD_MX!</t>
  </si>
  <si>
    <t>There is 16% missing data at the locus 'KO7' in the population 'AZ_PHOENIX!</t>
  </si>
  <si>
    <t>There is 12% missing data at the locus 'KO7' in the population 'AZ_TUCSON!</t>
  </si>
  <si>
    <t>There is 15% missing data at the locus 'KO7' in the population 'IMM_SD_MX!</t>
  </si>
  <si>
    <t>There is 25% missing data at the locus 'KO7' in the population 'POSA_MX!</t>
  </si>
  <si>
    <t xml:space="preserve"> 621.1 GA1 ACJ</t>
  </si>
  <si>
    <t xml:space="preserve"> GAC2 621.1 ACJ</t>
  </si>
  <si>
    <t xml:space="preserve"> 621.1 GA1</t>
  </si>
  <si>
    <t>uNeiP (3)</t>
  </si>
  <si>
    <t>Technical Appendix 2.</t>
  </si>
  <si>
    <r>
      <rPr>
        <b/>
        <sz val="10"/>
        <color theme="1"/>
        <rFont val="Cambria"/>
        <family val="1"/>
        <scheme val="major"/>
      </rPr>
      <t xml:space="preserve">Technical Appendix 2 Table. </t>
    </r>
    <r>
      <rPr>
        <sz val="10"/>
        <color theme="1"/>
        <rFont val="Cambria"/>
        <family val="1"/>
        <scheme val="major"/>
      </rPr>
      <t xml:space="preserve">GenAlEx data files. Data tab contains data from Technical Appendix 1 Table GenAlEx tab. All tabs are results of analysis, including genetic distance and PCoA. Included are summary haplotype values, diversity indices, individual loci metrics and private alleles for three separate analyses, all </t>
    </r>
    <r>
      <rPr>
        <i/>
        <sz val="10"/>
        <color theme="1"/>
        <rFont val="Cambria"/>
        <family val="1"/>
        <scheme val="major"/>
      </rPr>
      <t>Coccidioides</t>
    </r>
    <r>
      <rPr>
        <sz val="10"/>
        <color theme="1"/>
        <rFont val="Cambria"/>
        <family val="1"/>
        <scheme val="major"/>
      </rPr>
      <t xml:space="preserve"> analyzed based on broad location, all </t>
    </r>
    <r>
      <rPr>
        <i/>
        <sz val="10"/>
        <color theme="1"/>
        <rFont val="Cambria"/>
        <family val="1"/>
        <scheme val="major"/>
      </rPr>
      <t>Coccidioides</t>
    </r>
    <r>
      <rPr>
        <sz val="10"/>
        <color theme="1"/>
        <rFont val="Cambria"/>
        <family val="1"/>
        <scheme val="major"/>
      </rPr>
      <t xml:space="preserve"> based on STRUCTURE assigned population, and all Arizona isolates.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</si>
</sst>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2"/>
      <color theme="1"/>
      <name val="Calibri"/>
      <family val="2"/>
      <scheme val="minor"/>
    </font>
    <font>
      <b/>
      <sz val="12"/>
      <color theme="1"/>
      <name val="Calibri"/>
      <family val="2"/>
      <scheme val="minor"/>
    </font>
    <font>
      <b/>
      <sz val="10"/>
      <name val="Verdana"/>
    </font>
    <font>
      <b/>
      <sz val="10"/>
      <color theme="1"/>
      <name val="Verdana"/>
    </font>
    <font>
      <sz val="10"/>
      <color rgb="FF000000"/>
      <name val="Verdana"/>
    </font>
    <font>
      <sz val="10"/>
      <color theme="1"/>
      <name val="Verdana"/>
    </font>
    <font>
      <u/>
      <sz val="12"/>
      <color theme="10"/>
      <name val="Calibri"/>
      <family val="2"/>
      <scheme val="minor"/>
    </font>
    <font>
      <u/>
      <sz val="12"/>
      <color theme="11"/>
      <name val="Calibri"/>
      <family val="2"/>
      <scheme val="minor"/>
    </font>
    <font>
      <sz val="10"/>
      <name val="Verdana"/>
    </font>
    <font>
      <sz val="10"/>
      <color theme="1"/>
      <name val="Cambria"/>
      <family val="1"/>
      <scheme val="major"/>
    </font>
    <font>
      <i/>
      <sz val="10"/>
      <color theme="1"/>
      <name val="Cambria"/>
      <family val="1"/>
      <scheme val="major"/>
    </font>
    <font>
      <b/>
      <sz val="10"/>
      <name val="Cambria"/>
      <family val="1"/>
      <scheme val="major"/>
    </font>
    <font>
      <b/>
      <sz val="10"/>
      <color theme="1"/>
      <name val="Cambria"/>
      <family val="1"/>
      <scheme val="major"/>
    </font>
  </fonts>
  <fills count="2">
    <fill>
      <patternFill patternType="none"/>
    </fill>
    <fill>
      <patternFill patternType="gray125"/>
    </fill>
  </fills>
  <borders count="1">
    <border>
      <left/>
      <right/>
      <top/>
      <bottom/>
      <diagonal/>
    </border>
  </borders>
  <cellStyleXfs count="7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0">
    <xf numFmtId="0" fontId="0" fillId="0" borderId="0" xfId="0"/>
    <xf numFmtId="0" fontId="0" fillId="0" borderId="0" xfId="0" applyFont="1"/>
    <xf numFmtId="0" fontId="0" fillId="0" borderId="0" xfId="0" applyFont="1" applyAlignment="1">
      <alignment horizontal="left" vertical="top"/>
    </xf>
    <xf numFmtId="0" fontId="2" fillId="0" borderId="0" xfId="0" applyFont="1" applyAlignment="1">
      <alignment horizontal="left" vertical="top"/>
    </xf>
    <xf numFmtId="0" fontId="3" fillId="0" borderId="0" xfId="0" applyFont="1" applyFill="1" applyBorder="1" applyAlignment="1">
      <alignment horizontal="left" vertical="top" wrapText="1"/>
    </xf>
    <xf numFmtId="0" fontId="4" fillId="0" borderId="0" xfId="0" applyFont="1"/>
    <xf numFmtId="0" fontId="5" fillId="0" borderId="0" xfId="0" applyFont="1" applyFill="1" applyBorder="1" applyAlignment="1">
      <alignment horizontal="left" vertical="top" wrapText="1"/>
    </xf>
    <xf numFmtId="0" fontId="1" fillId="0" borderId="0" xfId="0" applyFont="1"/>
    <xf numFmtId="164" fontId="0" fillId="0" borderId="0" xfId="0" applyNumberFormat="1"/>
    <xf numFmtId="10" fontId="0" fillId="0" borderId="0" xfId="0" applyNumberFormat="1"/>
    <xf numFmtId="2" fontId="0" fillId="0" borderId="0" xfId="0" applyNumberFormat="1"/>
    <xf numFmtId="0" fontId="8" fillId="0" borderId="0" xfId="0" applyFont="1" applyAlignment="1">
      <alignment horizontal="left" vertical="top"/>
    </xf>
    <xf numFmtId="0" fontId="9" fillId="0" borderId="0" xfId="0" applyFont="1"/>
    <xf numFmtId="0" fontId="11" fillId="0" borderId="0" xfId="0" applyFont="1" applyAlignment="1">
      <alignment horizontal="left" vertical="top"/>
    </xf>
    <xf numFmtId="0" fontId="9" fillId="0" borderId="0" xfId="0" applyFont="1" applyAlignment="1">
      <alignment horizontal="left" vertical="top"/>
    </xf>
    <xf numFmtId="0" fontId="9" fillId="0" borderId="0" xfId="0" applyFont="1" applyFill="1" applyBorder="1" applyAlignment="1">
      <alignment horizontal="left" vertical="top"/>
    </xf>
    <xf numFmtId="0" fontId="9" fillId="0" borderId="0" xfId="0" applyFont="1" applyAlignment="1">
      <alignment horizontal="left" vertical="top" wrapText="1"/>
    </xf>
    <xf numFmtId="0" fontId="9" fillId="0" borderId="0" xfId="0" applyFont="1" applyAlignment="1">
      <alignment vertical="center" wrapText="1"/>
    </xf>
    <xf numFmtId="0" fontId="9" fillId="0" borderId="0" xfId="0" applyFont="1" applyAlignment="1">
      <alignment wrapText="1"/>
    </xf>
    <xf numFmtId="0" fontId="12" fillId="0" borderId="0" xfId="0" applyFont="1" applyAlignment="1">
      <alignment wrapText="1"/>
    </xf>
  </cellXfs>
  <cellStyles count="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GAC2 for Arizona (n=481)</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HAGP'!$A$84:$A$94</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HAGP'!$B$84:$B$94</c:f>
              <c:numCache>
                <c:formatCode>0.000</c:formatCode>
                <c:ptCount val="11"/>
                <c:pt idx="0">
                  <c:v>6.2399999999999999E-3</c:v>
                </c:pt>
                <c:pt idx="1">
                  <c:v>2.0799999999999998E-3</c:v>
                </c:pt>
                <c:pt idx="2">
                  <c:v>0.98545000000000005</c:v>
                </c:pt>
                <c:pt idx="3">
                  <c:v>0</c:v>
                </c:pt>
                <c:pt idx="4">
                  <c:v>0</c:v>
                </c:pt>
                <c:pt idx="5">
                  <c:v>0</c:v>
                </c:pt>
                <c:pt idx="6">
                  <c:v>2.0799999999999998E-3</c:v>
                </c:pt>
                <c:pt idx="7">
                  <c:v>2.0799999999999998E-3</c:v>
                </c:pt>
                <c:pt idx="8">
                  <c:v>2.0799999999999998E-3</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621.1 for TX (n=22)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HAGP'!$A$144:$A$156</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HAGP'!$B$144:$B$156</c:f>
              <c:numCache>
                <c:formatCode>0.000</c:formatCode>
                <c:ptCount val="13"/>
                <c:pt idx="0">
                  <c:v>0</c:v>
                </c:pt>
                <c:pt idx="1">
                  <c:v>0.27272999999999997</c:v>
                </c:pt>
                <c:pt idx="2">
                  <c:v>0.68181999999999998</c:v>
                </c:pt>
                <c:pt idx="3">
                  <c:v>0</c:v>
                </c:pt>
                <c:pt idx="4">
                  <c:v>0</c:v>
                </c:pt>
                <c:pt idx="5">
                  <c:v>0</c:v>
                </c:pt>
                <c:pt idx="6">
                  <c:v>0</c:v>
                </c:pt>
                <c:pt idx="7">
                  <c:v>0</c:v>
                </c:pt>
                <c:pt idx="8">
                  <c:v>0</c:v>
                </c:pt>
                <c:pt idx="9">
                  <c:v>0</c:v>
                </c:pt>
                <c:pt idx="10">
                  <c:v>0</c:v>
                </c:pt>
                <c:pt idx="11">
                  <c:v>0</c:v>
                </c:pt>
                <c:pt idx="12">
                  <c:v>4.5449999999999997E-2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ACJ for IMM_SD_MX (n=24)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 (2)'!$A$176:$A$189</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 (2)'!$B$176:$B$189</c:f>
              <c:numCache>
                <c:formatCode>0.000</c:formatCode>
                <c:ptCount val="14"/>
                <c:pt idx="0">
                  <c:v>0</c:v>
                </c:pt>
                <c:pt idx="1">
                  <c:v>0</c:v>
                </c:pt>
                <c:pt idx="2">
                  <c:v>4.1669999999999999E-2</c:v>
                </c:pt>
                <c:pt idx="3">
                  <c:v>0</c:v>
                </c:pt>
                <c:pt idx="4">
                  <c:v>4.1669999999999999E-2</c:v>
                </c:pt>
                <c:pt idx="5">
                  <c:v>0</c:v>
                </c:pt>
                <c:pt idx="6">
                  <c:v>0</c:v>
                </c:pt>
                <c:pt idx="7">
                  <c:v>0</c:v>
                </c:pt>
                <c:pt idx="8">
                  <c:v>4.1669999999999999E-2</c:v>
                </c:pt>
                <c:pt idx="9">
                  <c:v>4.1669999999999999E-2</c:v>
                </c:pt>
                <c:pt idx="10">
                  <c:v>0.54166999999999998</c:v>
                </c:pt>
                <c:pt idx="11">
                  <c:v>0.29166999999999998</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ACJ for POSA_MX (n=12)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 (2)'!$A$192:$A$205</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 (2)'!$B$192:$B$205</c:f>
              <c:numCache>
                <c:formatCode>0.000</c:formatCode>
                <c:ptCount val="14"/>
                <c:pt idx="0">
                  <c:v>0.33333000000000002</c:v>
                </c:pt>
                <c:pt idx="1">
                  <c:v>0.41666999999999998</c:v>
                </c:pt>
                <c:pt idx="2">
                  <c:v>0.25</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ACJ for POSA_TX_SA (n=50)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 (2)'!$A$208:$A$221</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 (2)'!$B$208:$B$221</c:f>
              <c:numCache>
                <c:formatCode>0.000</c:formatCode>
                <c:ptCount val="14"/>
                <c:pt idx="0">
                  <c:v>0.92</c:v>
                </c:pt>
                <c:pt idx="1">
                  <c:v>0.08</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KO3 for AZ_PHOENIX (n=116)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 (2)'!$A$112:$A$130</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 (2)'!$B$112:$B$130</c:f>
              <c:numCache>
                <c:formatCode>0.000</c:formatCode>
                <c:ptCount val="19"/>
                <c:pt idx="0">
                  <c:v>0</c:v>
                </c:pt>
                <c:pt idx="1">
                  <c:v>0</c:v>
                </c:pt>
                <c:pt idx="2">
                  <c:v>4.3099999999999999E-2</c:v>
                </c:pt>
                <c:pt idx="3">
                  <c:v>0.11207</c:v>
                </c:pt>
                <c:pt idx="4">
                  <c:v>0</c:v>
                </c:pt>
                <c:pt idx="5">
                  <c:v>0.19828000000000001</c:v>
                </c:pt>
                <c:pt idx="6">
                  <c:v>0.22414000000000001</c:v>
                </c:pt>
                <c:pt idx="7">
                  <c:v>3.4479999999999997E-2</c:v>
                </c:pt>
                <c:pt idx="8">
                  <c:v>3.4479999999999997E-2</c:v>
                </c:pt>
                <c:pt idx="9">
                  <c:v>2.5860000000000001E-2</c:v>
                </c:pt>
                <c:pt idx="10">
                  <c:v>0</c:v>
                </c:pt>
                <c:pt idx="11">
                  <c:v>8.6199999999999992E-3</c:v>
                </c:pt>
                <c:pt idx="12">
                  <c:v>0</c:v>
                </c:pt>
                <c:pt idx="13">
                  <c:v>2.5860000000000001E-2</c:v>
                </c:pt>
                <c:pt idx="14">
                  <c:v>0.12069000000000001</c:v>
                </c:pt>
                <c:pt idx="15">
                  <c:v>0.14655000000000001</c:v>
                </c:pt>
                <c:pt idx="16">
                  <c:v>0</c:v>
                </c:pt>
                <c:pt idx="17">
                  <c:v>2.5860000000000001E-2</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KO3 for AZ_SOIL (n=97)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 (2)'!$A$133:$A$151</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 (2)'!$B$133:$B$151</c:f>
              <c:numCache>
                <c:formatCode>0.000</c:formatCode>
                <c:ptCount val="19"/>
                <c:pt idx="0">
                  <c:v>0</c:v>
                </c:pt>
                <c:pt idx="1">
                  <c:v>0</c:v>
                </c:pt>
                <c:pt idx="2">
                  <c:v>1.031E-2</c:v>
                </c:pt>
                <c:pt idx="3">
                  <c:v>0.59794000000000003</c:v>
                </c:pt>
                <c:pt idx="4">
                  <c:v>3.0929999999999999E-2</c:v>
                </c:pt>
                <c:pt idx="5">
                  <c:v>0.2268</c:v>
                </c:pt>
                <c:pt idx="6">
                  <c:v>6.1859999999999998E-2</c:v>
                </c:pt>
                <c:pt idx="7">
                  <c:v>0</c:v>
                </c:pt>
                <c:pt idx="8">
                  <c:v>1.031E-2</c:v>
                </c:pt>
                <c:pt idx="9">
                  <c:v>0</c:v>
                </c:pt>
                <c:pt idx="10">
                  <c:v>1.031E-2</c:v>
                </c:pt>
                <c:pt idx="11">
                  <c:v>0</c:v>
                </c:pt>
                <c:pt idx="12">
                  <c:v>0</c:v>
                </c:pt>
                <c:pt idx="13">
                  <c:v>0</c:v>
                </c:pt>
                <c:pt idx="14">
                  <c:v>1.031E-2</c:v>
                </c:pt>
                <c:pt idx="15">
                  <c:v>3.0929999999999999E-2</c:v>
                </c:pt>
                <c:pt idx="16">
                  <c:v>0</c:v>
                </c:pt>
                <c:pt idx="17">
                  <c:v>1.031E-2</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KO3 for AZ_TUCSON (n=282)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 (2)'!$A$154:$A$172</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 (2)'!$B$154:$B$172</c:f>
              <c:numCache>
                <c:formatCode>0.000</c:formatCode>
                <c:ptCount val="19"/>
                <c:pt idx="0">
                  <c:v>3.5500000000000002E-3</c:v>
                </c:pt>
                <c:pt idx="1">
                  <c:v>0</c:v>
                </c:pt>
                <c:pt idx="2">
                  <c:v>3.1910000000000001E-2</c:v>
                </c:pt>
                <c:pt idx="3">
                  <c:v>0.26240999999999998</c:v>
                </c:pt>
                <c:pt idx="4">
                  <c:v>7.0899999999999999E-3</c:v>
                </c:pt>
                <c:pt idx="5">
                  <c:v>0.38297999999999999</c:v>
                </c:pt>
                <c:pt idx="6">
                  <c:v>7.0899999999999999E-3</c:v>
                </c:pt>
                <c:pt idx="7">
                  <c:v>2.128E-2</c:v>
                </c:pt>
                <c:pt idx="8">
                  <c:v>0</c:v>
                </c:pt>
                <c:pt idx="9">
                  <c:v>5.3190000000000001E-2</c:v>
                </c:pt>
                <c:pt idx="10">
                  <c:v>7.0899999999999999E-3</c:v>
                </c:pt>
                <c:pt idx="11">
                  <c:v>3.5500000000000002E-3</c:v>
                </c:pt>
                <c:pt idx="12">
                  <c:v>3.5500000000000002E-3</c:v>
                </c:pt>
                <c:pt idx="13">
                  <c:v>5.3190000000000001E-2</c:v>
                </c:pt>
                <c:pt idx="14">
                  <c:v>3.1910000000000001E-2</c:v>
                </c:pt>
                <c:pt idx="15">
                  <c:v>0.12057</c:v>
                </c:pt>
                <c:pt idx="16">
                  <c:v>3.5500000000000002E-3</c:v>
                </c:pt>
                <c:pt idx="17">
                  <c:v>7.0899999999999999E-3</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KO3 for IMM_BA (n=33)</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 (2)'!$A$175:$A$193</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 (2)'!$B$175:$B$193</c:f>
              <c:numCache>
                <c:formatCode>0.000</c:formatCode>
                <c:ptCount val="19"/>
                <c:pt idx="0">
                  <c:v>0</c:v>
                </c:pt>
                <c:pt idx="1">
                  <c:v>0</c:v>
                </c:pt>
                <c:pt idx="2">
                  <c:v>0</c:v>
                </c:pt>
                <c:pt idx="3">
                  <c:v>0</c:v>
                </c:pt>
                <c:pt idx="4">
                  <c:v>0</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KO3 for IMM_SD_MX (n=26)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 (2)'!$A$196:$A$214</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 (2)'!$B$196:$B$214</c:f>
              <c:numCache>
                <c:formatCode>0.000</c:formatCode>
                <c:ptCount val="19"/>
                <c:pt idx="0">
                  <c:v>0</c:v>
                </c:pt>
                <c:pt idx="1">
                  <c:v>0</c:v>
                </c:pt>
                <c:pt idx="2">
                  <c:v>0</c:v>
                </c:pt>
                <c:pt idx="3">
                  <c:v>0</c:v>
                </c:pt>
                <c:pt idx="4">
                  <c:v>0</c:v>
                </c:pt>
                <c:pt idx="5">
                  <c:v>0.96153999999999995</c:v>
                </c:pt>
                <c:pt idx="6">
                  <c:v>3.8460000000000001E-2</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KO3 for POSA_MX (n=12)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 (2)'!$A$217:$A$235</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 (2)'!$B$217:$B$235</c:f>
              <c:numCache>
                <c:formatCode>0.000</c:formatCode>
                <c:ptCount val="19"/>
                <c:pt idx="0">
                  <c:v>8.3330000000000001E-2</c:v>
                </c:pt>
                <c:pt idx="1">
                  <c:v>8.3330000000000001E-2</c:v>
                </c:pt>
                <c:pt idx="2">
                  <c:v>0.25</c:v>
                </c:pt>
                <c:pt idx="3">
                  <c:v>8.3330000000000001E-2</c:v>
                </c:pt>
                <c:pt idx="4">
                  <c:v>0</c:v>
                </c:pt>
                <c:pt idx="5">
                  <c:v>8.3330000000000001E-2</c:v>
                </c:pt>
                <c:pt idx="6">
                  <c:v>0</c:v>
                </c:pt>
                <c:pt idx="7">
                  <c:v>0</c:v>
                </c:pt>
                <c:pt idx="8">
                  <c:v>0</c:v>
                </c:pt>
                <c:pt idx="9">
                  <c:v>0</c:v>
                </c:pt>
                <c:pt idx="10">
                  <c:v>0</c:v>
                </c:pt>
                <c:pt idx="11">
                  <c:v>0</c:v>
                </c:pt>
                <c:pt idx="12">
                  <c:v>8.3330000000000001E-2</c:v>
                </c:pt>
                <c:pt idx="13">
                  <c:v>0</c:v>
                </c:pt>
                <c:pt idx="14">
                  <c:v>0</c:v>
                </c:pt>
                <c:pt idx="15">
                  <c:v>0</c:v>
                </c:pt>
                <c:pt idx="16">
                  <c:v>0.16667000000000001</c:v>
                </c:pt>
                <c:pt idx="17">
                  <c:v>8.3330000000000001E-2</c:v>
                </c:pt>
                <c:pt idx="18">
                  <c:v>8.3330000000000001E-2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KO3 for POSA_TX_SA (n=50)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 (2)'!$A$238:$A$256</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 (2)'!$B$238:$B$256</c:f>
              <c:numCache>
                <c:formatCode>0.000</c:formatCode>
                <c:ptCount val="19"/>
                <c:pt idx="0">
                  <c:v>0</c:v>
                </c:pt>
                <c:pt idx="1">
                  <c:v>0</c:v>
                </c:pt>
                <c:pt idx="2">
                  <c:v>0.06</c:v>
                </c:pt>
                <c:pt idx="3">
                  <c:v>0.18</c:v>
                </c:pt>
                <c:pt idx="4">
                  <c:v>0</c:v>
                </c:pt>
                <c:pt idx="5">
                  <c:v>0.04</c:v>
                </c:pt>
                <c:pt idx="6">
                  <c:v>0</c:v>
                </c:pt>
                <c:pt idx="7">
                  <c:v>0.66</c:v>
                </c:pt>
                <c:pt idx="8">
                  <c:v>0</c:v>
                </c:pt>
                <c:pt idx="9">
                  <c:v>0</c:v>
                </c:pt>
                <c:pt idx="10">
                  <c:v>0</c:v>
                </c:pt>
                <c:pt idx="11">
                  <c:v>0</c:v>
                </c:pt>
                <c:pt idx="12">
                  <c:v>0</c:v>
                </c:pt>
                <c:pt idx="13">
                  <c:v>0</c:v>
                </c:pt>
                <c:pt idx="14">
                  <c:v>0</c:v>
                </c:pt>
                <c:pt idx="15">
                  <c:v>0.06</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ga37 for Arizona (n=477)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HAGP'!$A$84:$A$109</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HAGP'!$B$84:$B$109</c:f>
              <c:numCache>
                <c:formatCode>0.000</c:formatCode>
                <c:ptCount val="26"/>
                <c:pt idx="0">
                  <c:v>0</c:v>
                </c:pt>
                <c:pt idx="1">
                  <c:v>0</c:v>
                </c:pt>
                <c:pt idx="2">
                  <c:v>0</c:v>
                </c:pt>
                <c:pt idx="3">
                  <c:v>0</c:v>
                </c:pt>
                <c:pt idx="4">
                  <c:v>0</c:v>
                </c:pt>
                <c:pt idx="5">
                  <c:v>9.0149999999999994E-2</c:v>
                </c:pt>
                <c:pt idx="6">
                  <c:v>0.18448999999999999</c:v>
                </c:pt>
                <c:pt idx="7">
                  <c:v>0.10692</c:v>
                </c:pt>
                <c:pt idx="8">
                  <c:v>0.10482</c:v>
                </c:pt>
                <c:pt idx="9">
                  <c:v>0.20335</c:v>
                </c:pt>
                <c:pt idx="10">
                  <c:v>0.21803</c:v>
                </c:pt>
                <c:pt idx="11">
                  <c:v>6.2890000000000001E-2</c:v>
                </c:pt>
                <c:pt idx="12">
                  <c:v>0</c:v>
                </c:pt>
                <c:pt idx="13">
                  <c:v>4.1900000000000001E-3</c:v>
                </c:pt>
                <c:pt idx="14">
                  <c:v>2.0999999999999999E-3</c:v>
                </c:pt>
                <c:pt idx="15">
                  <c:v>0</c:v>
                </c:pt>
                <c:pt idx="16">
                  <c:v>0</c:v>
                </c:pt>
                <c:pt idx="17">
                  <c:v>0</c:v>
                </c:pt>
                <c:pt idx="18">
                  <c:v>0</c:v>
                </c:pt>
                <c:pt idx="19">
                  <c:v>0</c:v>
                </c:pt>
                <c:pt idx="20">
                  <c:v>0</c:v>
                </c:pt>
                <c:pt idx="21">
                  <c:v>0</c:v>
                </c:pt>
                <c:pt idx="22">
                  <c:v>2.0959999999999999E-2</c:v>
                </c:pt>
                <c:pt idx="23">
                  <c:v>0</c:v>
                </c:pt>
                <c:pt idx="24">
                  <c:v>2.0999999999999999E-3</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KO7 for AZ_PHOENIX (n=98)</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 (2)'!$A$112:$A$130</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 (2)'!$B$112:$B$130</c:f>
              <c:numCache>
                <c:formatCode>0.000</c:formatCode>
                <c:ptCount val="19"/>
                <c:pt idx="0">
                  <c:v>0</c:v>
                </c:pt>
                <c:pt idx="1">
                  <c:v>1.0200000000000001E-2</c:v>
                </c:pt>
                <c:pt idx="2">
                  <c:v>0</c:v>
                </c:pt>
                <c:pt idx="3">
                  <c:v>2.0410000000000001E-2</c:v>
                </c:pt>
                <c:pt idx="4">
                  <c:v>4.0820000000000002E-2</c:v>
                </c:pt>
                <c:pt idx="5">
                  <c:v>3.0609999999999998E-2</c:v>
                </c:pt>
                <c:pt idx="6">
                  <c:v>1.0200000000000001E-2</c:v>
                </c:pt>
                <c:pt idx="7">
                  <c:v>0</c:v>
                </c:pt>
                <c:pt idx="8">
                  <c:v>4.0820000000000002E-2</c:v>
                </c:pt>
                <c:pt idx="9">
                  <c:v>6.1219999999999997E-2</c:v>
                </c:pt>
                <c:pt idx="10">
                  <c:v>0.23469000000000001</c:v>
                </c:pt>
                <c:pt idx="11">
                  <c:v>0.42857000000000001</c:v>
                </c:pt>
                <c:pt idx="12">
                  <c:v>3.0609999999999998E-2</c:v>
                </c:pt>
                <c:pt idx="13">
                  <c:v>4.0820000000000002E-2</c:v>
                </c:pt>
                <c:pt idx="14">
                  <c:v>0</c:v>
                </c:pt>
                <c:pt idx="15">
                  <c:v>0</c:v>
                </c:pt>
                <c:pt idx="16">
                  <c:v>0</c:v>
                </c:pt>
                <c:pt idx="17">
                  <c:v>4.0820000000000002E-2</c:v>
                </c:pt>
                <c:pt idx="18">
                  <c:v>1.0200000000000001E-2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KO7 for AZ_SOIL (n=96)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 (2)'!$A$133:$A$151</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 (2)'!$B$133:$B$151</c:f>
              <c:numCache>
                <c:formatCode>0.000</c:formatCode>
                <c:ptCount val="19"/>
                <c:pt idx="0">
                  <c:v>0</c:v>
                </c:pt>
                <c:pt idx="1">
                  <c:v>0</c:v>
                </c:pt>
                <c:pt idx="2">
                  <c:v>3.125E-2</c:v>
                </c:pt>
                <c:pt idx="3">
                  <c:v>1.042E-2</c:v>
                </c:pt>
                <c:pt idx="4">
                  <c:v>0.15625</c:v>
                </c:pt>
                <c:pt idx="5">
                  <c:v>7.2919999999999999E-2</c:v>
                </c:pt>
                <c:pt idx="6">
                  <c:v>0</c:v>
                </c:pt>
                <c:pt idx="7">
                  <c:v>0</c:v>
                </c:pt>
                <c:pt idx="8">
                  <c:v>2.0830000000000001E-2</c:v>
                </c:pt>
                <c:pt idx="9">
                  <c:v>0</c:v>
                </c:pt>
                <c:pt idx="10">
                  <c:v>0.52083000000000002</c:v>
                </c:pt>
                <c:pt idx="11">
                  <c:v>0.13542000000000001</c:v>
                </c:pt>
                <c:pt idx="12">
                  <c:v>4.1669999999999999E-2</c:v>
                </c:pt>
                <c:pt idx="13">
                  <c:v>0</c:v>
                </c:pt>
                <c:pt idx="14">
                  <c:v>0</c:v>
                </c:pt>
                <c:pt idx="15">
                  <c:v>0</c:v>
                </c:pt>
                <c:pt idx="16">
                  <c:v>1.042E-2</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KO7 for AZ_TUCSON (n=247)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 (2)'!$A$154:$A$172</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 (2)'!$B$154:$B$172</c:f>
              <c:numCache>
                <c:formatCode>0.000</c:formatCode>
                <c:ptCount val="19"/>
                <c:pt idx="0">
                  <c:v>0</c:v>
                </c:pt>
                <c:pt idx="1">
                  <c:v>0</c:v>
                </c:pt>
                <c:pt idx="2">
                  <c:v>0</c:v>
                </c:pt>
                <c:pt idx="3">
                  <c:v>6.4780000000000004E-2</c:v>
                </c:pt>
                <c:pt idx="4">
                  <c:v>4.0499999999999998E-3</c:v>
                </c:pt>
                <c:pt idx="5">
                  <c:v>0.27529999999999999</c:v>
                </c:pt>
                <c:pt idx="6">
                  <c:v>1.2149999999999999E-2</c:v>
                </c:pt>
                <c:pt idx="7">
                  <c:v>4.0499999999999998E-3</c:v>
                </c:pt>
                <c:pt idx="8">
                  <c:v>8.0999999999999996E-3</c:v>
                </c:pt>
                <c:pt idx="9">
                  <c:v>5.6680000000000001E-2</c:v>
                </c:pt>
                <c:pt idx="10">
                  <c:v>4.0489999999999998E-2</c:v>
                </c:pt>
                <c:pt idx="11">
                  <c:v>0.38462000000000002</c:v>
                </c:pt>
                <c:pt idx="12">
                  <c:v>1.619E-2</c:v>
                </c:pt>
                <c:pt idx="13">
                  <c:v>8.5019999999999998E-2</c:v>
                </c:pt>
                <c:pt idx="14">
                  <c:v>8.0999999999999996E-3</c:v>
                </c:pt>
                <c:pt idx="15">
                  <c:v>3.2390000000000002E-2</c:v>
                </c:pt>
                <c:pt idx="16">
                  <c:v>0</c:v>
                </c:pt>
                <c:pt idx="17">
                  <c:v>0</c:v>
                </c:pt>
                <c:pt idx="18">
                  <c:v>8.0999999999999996E-3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KO7 for IMM_BA (n=33)</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 (2)'!$A$175:$A$193</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 (2)'!$B$175:$B$193</c:f>
              <c:numCache>
                <c:formatCode>0.000</c:formatCode>
                <c:ptCount val="19"/>
                <c:pt idx="0">
                  <c:v>0</c:v>
                </c:pt>
                <c:pt idx="1">
                  <c:v>0</c:v>
                </c:pt>
                <c:pt idx="2">
                  <c:v>0</c:v>
                </c:pt>
                <c:pt idx="3">
                  <c:v>0</c:v>
                </c:pt>
                <c:pt idx="4">
                  <c:v>3.0300000000000001E-2</c:v>
                </c:pt>
                <c:pt idx="5">
                  <c:v>0.93938999999999995</c:v>
                </c:pt>
                <c:pt idx="6">
                  <c:v>0</c:v>
                </c:pt>
                <c:pt idx="7">
                  <c:v>3.0300000000000001E-2</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KO7 for IMM_SD_MX (n=22)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 (2)'!$A$196:$A$214</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 (2)'!$B$196:$B$214</c:f>
              <c:numCache>
                <c:formatCode>0.000</c:formatCode>
                <c:ptCount val="19"/>
                <c:pt idx="0">
                  <c:v>0</c:v>
                </c:pt>
                <c:pt idx="1">
                  <c:v>0</c:v>
                </c:pt>
                <c:pt idx="2">
                  <c:v>0</c:v>
                </c:pt>
                <c:pt idx="3">
                  <c:v>0</c:v>
                </c:pt>
                <c:pt idx="4">
                  <c:v>4.5449999999999997E-2</c:v>
                </c:pt>
                <c:pt idx="5">
                  <c:v>0.90908999999999995</c:v>
                </c:pt>
                <c:pt idx="6">
                  <c:v>0</c:v>
                </c:pt>
                <c:pt idx="7">
                  <c:v>4.5449999999999997E-2</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KO7 for POSA_MX (n=9)</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 (2)'!$A$217:$A$235</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 (2)'!$B$217:$B$235</c:f>
              <c:numCache>
                <c:formatCode>0.000</c:formatCode>
                <c:ptCount val="19"/>
                <c:pt idx="0">
                  <c:v>0</c:v>
                </c:pt>
                <c:pt idx="1">
                  <c:v>0</c:v>
                </c:pt>
                <c:pt idx="2">
                  <c:v>0</c:v>
                </c:pt>
                <c:pt idx="3">
                  <c:v>0</c:v>
                </c:pt>
                <c:pt idx="4">
                  <c:v>0</c:v>
                </c:pt>
                <c:pt idx="5">
                  <c:v>0.66666999999999998</c:v>
                </c:pt>
                <c:pt idx="6">
                  <c:v>0</c:v>
                </c:pt>
                <c:pt idx="7">
                  <c:v>0.11111</c:v>
                </c:pt>
                <c:pt idx="8">
                  <c:v>0</c:v>
                </c:pt>
                <c:pt idx="9">
                  <c:v>0</c:v>
                </c:pt>
                <c:pt idx="10">
                  <c:v>0.11111</c:v>
                </c:pt>
                <c:pt idx="11">
                  <c:v>0</c:v>
                </c:pt>
                <c:pt idx="12">
                  <c:v>0.11111</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KO7 for POSA_TX_SA (n=48)</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 (2)'!$A$238:$A$256</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 (2)'!$B$238:$B$256</c:f>
              <c:numCache>
                <c:formatCode>0.000</c:formatCode>
                <c:ptCount val="19"/>
                <c:pt idx="0">
                  <c:v>2.0830000000000001E-2</c:v>
                </c:pt>
                <c:pt idx="1">
                  <c:v>0</c:v>
                </c:pt>
                <c:pt idx="2">
                  <c:v>0</c:v>
                </c:pt>
                <c:pt idx="3">
                  <c:v>0.1875</c:v>
                </c:pt>
                <c:pt idx="4">
                  <c:v>0</c:v>
                </c:pt>
                <c:pt idx="5">
                  <c:v>0.70833000000000002</c:v>
                </c:pt>
                <c:pt idx="6">
                  <c:v>0</c:v>
                </c:pt>
                <c:pt idx="7">
                  <c:v>4.1669999999999999E-2</c:v>
                </c:pt>
                <c:pt idx="8">
                  <c:v>0</c:v>
                </c:pt>
                <c:pt idx="9">
                  <c:v>0</c:v>
                </c:pt>
                <c:pt idx="10">
                  <c:v>4.1669999999999999E-2</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KO1 for AZ_PHOENIX (n=116)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 (2)'!$A$112:$A$130</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 (2)'!$B$112:$B$130</c:f>
              <c:numCache>
                <c:formatCode>0.000</c:formatCode>
                <c:ptCount val="19"/>
                <c:pt idx="0">
                  <c:v>0</c:v>
                </c:pt>
                <c:pt idx="1">
                  <c:v>0</c:v>
                </c:pt>
                <c:pt idx="2">
                  <c:v>8.6199999999999992E-3</c:v>
                </c:pt>
                <c:pt idx="3">
                  <c:v>0</c:v>
                </c:pt>
                <c:pt idx="4">
                  <c:v>8.6199999999999992E-3</c:v>
                </c:pt>
                <c:pt idx="5">
                  <c:v>0</c:v>
                </c:pt>
                <c:pt idx="6">
                  <c:v>0.37069000000000002</c:v>
                </c:pt>
                <c:pt idx="7">
                  <c:v>0.12069000000000001</c:v>
                </c:pt>
                <c:pt idx="8">
                  <c:v>0.22414000000000001</c:v>
                </c:pt>
                <c:pt idx="9">
                  <c:v>3.4479999999999997E-2</c:v>
                </c:pt>
                <c:pt idx="10">
                  <c:v>8.6209999999999995E-2</c:v>
                </c:pt>
                <c:pt idx="11">
                  <c:v>8.6199999999999992E-3</c:v>
                </c:pt>
                <c:pt idx="12">
                  <c:v>0</c:v>
                </c:pt>
                <c:pt idx="13">
                  <c:v>0</c:v>
                </c:pt>
                <c:pt idx="14">
                  <c:v>1.7239999999999998E-2</c:v>
                </c:pt>
                <c:pt idx="15">
                  <c:v>0</c:v>
                </c:pt>
                <c:pt idx="16">
                  <c:v>9.4829999999999998E-2</c:v>
                </c:pt>
                <c:pt idx="17">
                  <c:v>0</c:v>
                </c:pt>
                <c:pt idx="18">
                  <c:v>2.5860000000000001E-2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KO1 for AZ_SOIL (n=97)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 (2)'!$A$133:$A$151</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 (2)'!$B$133:$B$151</c:f>
              <c:numCache>
                <c:formatCode>0.000</c:formatCode>
                <c:ptCount val="19"/>
                <c:pt idx="0">
                  <c:v>0</c:v>
                </c:pt>
                <c:pt idx="1">
                  <c:v>0</c:v>
                </c:pt>
                <c:pt idx="2">
                  <c:v>0</c:v>
                </c:pt>
                <c:pt idx="3">
                  <c:v>0</c:v>
                </c:pt>
                <c:pt idx="4">
                  <c:v>0.29897000000000001</c:v>
                </c:pt>
                <c:pt idx="5">
                  <c:v>0</c:v>
                </c:pt>
                <c:pt idx="6">
                  <c:v>0.51546000000000003</c:v>
                </c:pt>
                <c:pt idx="7">
                  <c:v>3.0929999999999999E-2</c:v>
                </c:pt>
                <c:pt idx="8">
                  <c:v>3.0929999999999999E-2</c:v>
                </c:pt>
                <c:pt idx="9">
                  <c:v>0</c:v>
                </c:pt>
                <c:pt idx="10">
                  <c:v>3.0929999999999999E-2</c:v>
                </c:pt>
                <c:pt idx="11">
                  <c:v>0</c:v>
                </c:pt>
                <c:pt idx="12">
                  <c:v>0</c:v>
                </c:pt>
                <c:pt idx="13">
                  <c:v>1.031E-2</c:v>
                </c:pt>
                <c:pt idx="14">
                  <c:v>4.1239999999999999E-2</c:v>
                </c:pt>
                <c:pt idx="15">
                  <c:v>0</c:v>
                </c:pt>
                <c:pt idx="16">
                  <c:v>4.1239999999999999E-2</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KO1 for AZ_TUCSON (n=282)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 (2)'!$A$154:$A$172</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 (2)'!$B$154:$B$172</c:f>
              <c:numCache>
                <c:formatCode>0.000</c:formatCode>
                <c:ptCount val="19"/>
                <c:pt idx="0">
                  <c:v>3.5500000000000002E-3</c:v>
                </c:pt>
                <c:pt idx="1">
                  <c:v>3.5500000000000002E-3</c:v>
                </c:pt>
                <c:pt idx="2">
                  <c:v>0</c:v>
                </c:pt>
                <c:pt idx="3">
                  <c:v>0</c:v>
                </c:pt>
                <c:pt idx="4">
                  <c:v>4.2549999999999998E-2</c:v>
                </c:pt>
                <c:pt idx="5">
                  <c:v>3.5500000000000002E-3</c:v>
                </c:pt>
                <c:pt idx="6">
                  <c:v>0.55674000000000001</c:v>
                </c:pt>
                <c:pt idx="7">
                  <c:v>0</c:v>
                </c:pt>
                <c:pt idx="8">
                  <c:v>0.16311999999999999</c:v>
                </c:pt>
                <c:pt idx="9">
                  <c:v>0</c:v>
                </c:pt>
                <c:pt idx="10">
                  <c:v>5.3190000000000001E-2</c:v>
                </c:pt>
                <c:pt idx="11">
                  <c:v>0</c:v>
                </c:pt>
                <c:pt idx="12">
                  <c:v>3.5500000000000002E-3</c:v>
                </c:pt>
                <c:pt idx="13">
                  <c:v>0</c:v>
                </c:pt>
                <c:pt idx="14">
                  <c:v>1.064E-2</c:v>
                </c:pt>
                <c:pt idx="15">
                  <c:v>0</c:v>
                </c:pt>
                <c:pt idx="16">
                  <c:v>0.12411</c:v>
                </c:pt>
                <c:pt idx="17">
                  <c:v>3.5459999999999998E-2</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ga37 for California (n=65)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HAGP'!$A$112:$A$137</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HAGP'!$B$112:$B$137</c:f>
              <c:numCache>
                <c:formatCode>0.000</c:formatCode>
                <c:ptCount val="26"/>
                <c:pt idx="0">
                  <c:v>4.6149999999999997E-2</c:v>
                </c:pt>
                <c:pt idx="1">
                  <c:v>1.538E-2</c:v>
                </c:pt>
                <c:pt idx="2">
                  <c:v>3.0769999999999999E-2</c:v>
                </c:pt>
                <c:pt idx="3">
                  <c:v>1.538E-2</c:v>
                </c:pt>
                <c:pt idx="4">
                  <c:v>1.538E-2</c:v>
                </c:pt>
                <c:pt idx="5">
                  <c:v>4.6149999999999997E-2</c:v>
                </c:pt>
                <c:pt idx="6">
                  <c:v>1.538E-2</c:v>
                </c:pt>
                <c:pt idx="7">
                  <c:v>9.2310000000000003E-2</c:v>
                </c:pt>
                <c:pt idx="8">
                  <c:v>0</c:v>
                </c:pt>
                <c:pt idx="9">
                  <c:v>1.538E-2</c:v>
                </c:pt>
                <c:pt idx="10">
                  <c:v>4.6149999999999997E-2</c:v>
                </c:pt>
                <c:pt idx="11">
                  <c:v>1.538E-2</c:v>
                </c:pt>
                <c:pt idx="12">
                  <c:v>7.6920000000000002E-2</c:v>
                </c:pt>
                <c:pt idx="13">
                  <c:v>0.21537999999999999</c:v>
                </c:pt>
                <c:pt idx="14">
                  <c:v>0.12307999999999999</c:v>
                </c:pt>
                <c:pt idx="15">
                  <c:v>1.538E-2</c:v>
                </c:pt>
                <c:pt idx="16">
                  <c:v>0.13846</c:v>
                </c:pt>
                <c:pt idx="17">
                  <c:v>0</c:v>
                </c:pt>
                <c:pt idx="18">
                  <c:v>1.538E-2</c:v>
                </c:pt>
                <c:pt idx="19">
                  <c:v>1.538E-2</c:v>
                </c:pt>
                <c:pt idx="20">
                  <c:v>3.0769999999999999E-2</c:v>
                </c:pt>
                <c:pt idx="21">
                  <c:v>1.538E-2</c:v>
                </c:pt>
                <c:pt idx="22">
                  <c:v>0</c:v>
                </c:pt>
                <c:pt idx="23">
                  <c:v>0</c:v>
                </c:pt>
                <c:pt idx="24">
                  <c:v>0</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KO1 for IMM_BA (n=34)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 (2)'!$A$175:$A$193</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 (2)'!$B$175:$B$193</c:f>
              <c:numCache>
                <c:formatCode>0.000</c:formatCode>
                <c:ptCount val="19"/>
                <c:pt idx="0">
                  <c:v>0</c:v>
                </c:pt>
                <c:pt idx="1">
                  <c:v>0</c:v>
                </c:pt>
                <c:pt idx="2">
                  <c:v>0</c:v>
                </c:pt>
                <c:pt idx="3">
                  <c:v>0</c:v>
                </c:pt>
                <c:pt idx="4">
                  <c:v>0</c:v>
                </c:pt>
                <c:pt idx="5">
                  <c:v>0</c:v>
                </c:pt>
                <c:pt idx="6">
                  <c:v>0</c:v>
                </c:pt>
                <c:pt idx="7">
                  <c:v>0</c:v>
                </c:pt>
                <c:pt idx="8">
                  <c:v>2.9409999999999999E-2</c:v>
                </c:pt>
                <c:pt idx="9">
                  <c:v>0</c:v>
                </c:pt>
                <c:pt idx="10">
                  <c:v>2.9409999999999999E-2</c:v>
                </c:pt>
                <c:pt idx="11">
                  <c:v>0</c:v>
                </c:pt>
                <c:pt idx="12">
                  <c:v>0.64705999999999997</c:v>
                </c:pt>
                <c:pt idx="13">
                  <c:v>0</c:v>
                </c:pt>
                <c:pt idx="14">
                  <c:v>0.23529</c:v>
                </c:pt>
                <c:pt idx="15">
                  <c:v>0</c:v>
                </c:pt>
                <c:pt idx="16">
                  <c:v>5.8819999999999997E-2</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KO1 for IMM_SD_MX (n=26)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 (2)'!$A$196:$A$214</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 (2)'!$B$196:$B$214</c:f>
              <c:numCache>
                <c:formatCode>0.000</c:formatCode>
                <c:ptCount val="19"/>
                <c:pt idx="0">
                  <c:v>0</c:v>
                </c:pt>
                <c:pt idx="1">
                  <c:v>0</c:v>
                </c:pt>
                <c:pt idx="2">
                  <c:v>0</c:v>
                </c:pt>
                <c:pt idx="3">
                  <c:v>0</c:v>
                </c:pt>
                <c:pt idx="4">
                  <c:v>0</c:v>
                </c:pt>
                <c:pt idx="5">
                  <c:v>0</c:v>
                </c:pt>
                <c:pt idx="6">
                  <c:v>0</c:v>
                </c:pt>
                <c:pt idx="7">
                  <c:v>0</c:v>
                </c:pt>
                <c:pt idx="8">
                  <c:v>3.8460000000000001E-2</c:v>
                </c:pt>
                <c:pt idx="9">
                  <c:v>0</c:v>
                </c:pt>
                <c:pt idx="10">
                  <c:v>0</c:v>
                </c:pt>
                <c:pt idx="11">
                  <c:v>0</c:v>
                </c:pt>
                <c:pt idx="12">
                  <c:v>0.80769000000000002</c:v>
                </c:pt>
                <c:pt idx="13">
                  <c:v>0</c:v>
                </c:pt>
                <c:pt idx="14">
                  <c:v>0.11538</c:v>
                </c:pt>
                <c:pt idx="15">
                  <c:v>0</c:v>
                </c:pt>
                <c:pt idx="16">
                  <c:v>3.8460000000000001E-2</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KO1 for POSA_MX (n=12)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 (2)'!$A$217:$A$235</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 (2)'!$B$217:$B$235</c:f>
              <c:numCache>
                <c:formatCode>0.000</c:formatCode>
                <c:ptCount val="19"/>
                <c:pt idx="0">
                  <c:v>0</c:v>
                </c:pt>
                <c:pt idx="1">
                  <c:v>0.16667000000000001</c:v>
                </c:pt>
                <c:pt idx="2">
                  <c:v>0</c:v>
                </c:pt>
                <c:pt idx="3">
                  <c:v>0</c:v>
                </c:pt>
                <c:pt idx="4">
                  <c:v>8.3330000000000001E-2</c:v>
                </c:pt>
                <c:pt idx="5">
                  <c:v>0</c:v>
                </c:pt>
                <c:pt idx="6">
                  <c:v>0.58333000000000002</c:v>
                </c:pt>
                <c:pt idx="7">
                  <c:v>0</c:v>
                </c:pt>
                <c:pt idx="8">
                  <c:v>0</c:v>
                </c:pt>
                <c:pt idx="9">
                  <c:v>0</c:v>
                </c:pt>
                <c:pt idx="10">
                  <c:v>8.3330000000000001E-2</c:v>
                </c:pt>
                <c:pt idx="11">
                  <c:v>0</c:v>
                </c:pt>
                <c:pt idx="12">
                  <c:v>0</c:v>
                </c:pt>
                <c:pt idx="13">
                  <c:v>0</c:v>
                </c:pt>
                <c:pt idx="14">
                  <c:v>0</c:v>
                </c:pt>
                <c:pt idx="15">
                  <c:v>8.3330000000000001E-2</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KO1 for POSA_TX_SA (n=50)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 (2)'!$A$238:$A$256</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 (2)'!$B$238:$B$256</c:f>
              <c:numCache>
                <c:formatCode>0.000</c:formatCode>
                <c:ptCount val="19"/>
                <c:pt idx="0">
                  <c:v>0</c:v>
                </c:pt>
                <c:pt idx="1">
                  <c:v>0</c:v>
                </c:pt>
                <c:pt idx="2">
                  <c:v>0.02</c:v>
                </c:pt>
                <c:pt idx="3">
                  <c:v>0.02</c:v>
                </c:pt>
                <c:pt idx="4">
                  <c:v>0.48</c:v>
                </c:pt>
                <c:pt idx="5">
                  <c:v>0</c:v>
                </c:pt>
                <c:pt idx="6">
                  <c:v>0.1</c:v>
                </c:pt>
                <c:pt idx="7">
                  <c:v>0</c:v>
                </c:pt>
                <c:pt idx="8">
                  <c:v>0.32</c:v>
                </c:pt>
                <c:pt idx="9">
                  <c:v>0</c:v>
                </c:pt>
                <c:pt idx="10">
                  <c:v>0.02</c:v>
                </c:pt>
                <c:pt idx="11">
                  <c:v>0</c:v>
                </c:pt>
                <c:pt idx="12">
                  <c:v>0</c:v>
                </c:pt>
                <c:pt idx="13">
                  <c:v>0</c:v>
                </c:pt>
                <c:pt idx="14">
                  <c:v>0</c:v>
                </c:pt>
                <c:pt idx="15">
                  <c:v>0</c:v>
                </c:pt>
                <c:pt idx="16">
                  <c:v>0.04</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KO9 for AZ_PHOENIX (n=115)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 (2)'!$A$112:$A$133</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 (2)'!$B$112:$B$133</c:f>
              <c:numCache>
                <c:formatCode>0.000</c:formatCode>
                <c:ptCount val="22"/>
                <c:pt idx="0">
                  <c:v>0</c:v>
                </c:pt>
                <c:pt idx="1">
                  <c:v>8.6999999999999994E-3</c:v>
                </c:pt>
                <c:pt idx="2">
                  <c:v>0</c:v>
                </c:pt>
                <c:pt idx="3">
                  <c:v>0</c:v>
                </c:pt>
                <c:pt idx="4">
                  <c:v>8.6999999999999994E-3</c:v>
                </c:pt>
                <c:pt idx="5">
                  <c:v>0.2087</c:v>
                </c:pt>
                <c:pt idx="6">
                  <c:v>1.7389999999999999E-2</c:v>
                </c:pt>
                <c:pt idx="7">
                  <c:v>7.8259999999999996E-2</c:v>
                </c:pt>
                <c:pt idx="8">
                  <c:v>8.6999999999999994E-3</c:v>
                </c:pt>
                <c:pt idx="9">
                  <c:v>0.53913</c:v>
                </c:pt>
                <c:pt idx="10">
                  <c:v>2.6089999999999999E-2</c:v>
                </c:pt>
                <c:pt idx="11">
                  <c:v>6.9570000000000007E-2</c:v>
                </c:pt>
                <c:pt idx="12">
                  <c:v>8.6999999999999994E-3</c:v>
                </c:pt>
                <c:pt idx="13">
                  <c:v>1.7389999999999999E-2</c:v>
                </c:pt>
                <c:pt idx="14">
                  <c:v>8.6999999999999994E-3</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KO9 for AZ_SOIL (n=97)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 (2)'!$A$136:$A$157</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 (2)'!$B$136:$B$157</c:f>
              <c:numCache>
                <c:formatCode>0.000</c:formatCode>
                <c:ptCount val="22"/>
                <c:pt idx="0">
                  <c:v>0</c:v>
                </c:pt>
                <c:pt idx="1">
                  <c:v>0</c:v>
                </c:pt>
                <c:pt idx="2">
                  <c:v>1.031E-2</c:v>
                </c:pt>
                <c:pt idx="3">
                  <c:v>2.0619999999999999E-2</c:v>
                </c:pt>
                <c:pt idx="4">
                  <c:v>3.0929999999999999E-2</c:v>
                </c:pt>
                <c:pt idx="5">
                  <c:v>0</c:v>
                </c:pt>
                <c:pt idx="6">
                  <c:v>5.1549999999999999E-2</c:v>
                </c:pt>
                <c:pt idx="7">
                  <c:v>4.1239999999999999E-2</c:v>
                </c:pt>
                <c:pt idx="8">
                  <c:v>1.031E-2</c:v>
                </c:pt>
                <c:pt idx="9">
                  <c:v>0.81442999999999999</c:v>
                </c:pt>
                <c:pt idx="10">
                  <c:v>2.0619999999999999E-2</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KO9 for AZ_TUCSON (n=282)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 (2)'!$A$160:$A$181</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 (2)'!$B$160:$B$181</c:f>
              <c:numCache>
                <c:formatCode>0.000</c:formatCode>
                <c:ptCount val="22"/>
                <c:pt idx="0">
                  <c:v>1.064E-2</c:v>
                </c:pt>
                <c:pt idx="1">
                  <c:v>0</c:v>
                </c:pt>
                <c:pt idx="2">
                  <c:v>0</c:v>
                </c:pt>
                <c:pt idx="3">
                  <c:v>1.418E-2</c:v>
                </c:pt>
                <c:pt idx="4">
                  <c:v>0.10638</c:v>
                </c:pt>
                <c:pt idx="5">
                  <c:v>0</c:v>
                </c:pt>
                <c:pt idx="6">
                  <c:v>9.2200000000000004E-2</c:v>
                </c:pt>
                <c:pt idx="7">
                  <c:v>4.2549999999999998E-2</c:v>
                </c:pt>
                <c:pt idx="8">
                  <c:v>1.7729999999999999E-2</c:v>
                </c:pt>
                <c:pt idx="9">
                  <c:v>0.60638000000000003</c:v>
                </c:pt>
                <c:pt idx="10">
                  <c:v>0</c:v>
                </c:pt>
                <c:pt idx="11">
                  <c:v>8.5110000000000005E-2</c:v>
                </c:pt>
                <c:pt idx="12">
                  <c:v>0</c:v>
                </c:pt>
                <c:pt idx="13">
                  <c:v>2.128E-2</c:v>
                </c:pt>
                <c:pt idx="14">
                  <c:v>0</c:v>
                </c:pt>
                <c:pt idx="15">
                  <c:v>3.5500000000000002E-3</c:v>
                </c:pt>
                <c:pt idx="16">
                  <c:v>0</c:v>
                </c:pt>
                <c:pt idx="17">
                  <c:v>0</c:v>
                </c:pt>
                <c:pt idx="18">
                  <c:v>0</c:v>
                </c:pt>
                <c:pt idx="19">
                  <c:v>0</c:v>
                </c:pt>
                <c:pt idx="20">
                  <c:v>0</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KO9 for IMM_BA (n=35)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 (2)'!$A$184:$A$205</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 (2)'!$B$184:$B$205</c:f>
              <c:numCache>
                <c:formatCode>0.000</c:formatCode>
                <c:ptCount val="22"/>
                <c:pt idx="0">
                  <c:v>0</c:v>
                </c:pt>
                <c:pt idx="1">
                  <c:v>0</c:v>
                </c:pt>
                <c:pt idx="2">
                  <c:v>0</c:v>
                </c:pt>
                <c:pt idx="3">
                  <c:v>2.8570000000000002E-2</c:v>
                </c:pt>
                <c:pt idx="4">
                  <c:v>5.7140000000000003E-2</c:v>
                </c:pt>
                <c:pt idx="5">
                  <c:v>0</c:v>
                </c:pt>
                <c:pt idx="6">
                  <c:v>0.11429</c:v>
                </c:pt>
                <c:pt idx="7">
                  <c:v>2.8570000000000002E-2</c:v>
                </c:pt>
                <c:pt idx="8">
                  <c:v>0</c:v>
                </c:pt>
                <c:pt idx="9">
                  <c:v>0</c:v>
                </c:pt>
                <c:pt idx="10">
                  <c:v>0</c:v>
                </c:pt>
                <c:pt idx="11">
                  <c:v>0.17143</c:v>
                </c:pt>
                <c:pt idx="12">
                  <c:v>0</c:v>
                </c:pt>
                <c:pt idx="13">
                  <c:v>0.2</c:v>
                </c:pt>
                <c:pt idx="14">
                  <c:v>0</c:v>
                </c:pt>
                <c:pt idx="15">
                  <c:v>0</c:v>
                </c:pt>
                <c:pt idx="16">
                  <c:v>0.17143</c:v>
                </c:pt>
                <c:pt idx="17">
                  <c:v>0.11429</c:v>
                </c:pt>
                <c:pt idx="18">
                  <c:v>0</c:v>
                </c:pt>
                <c:pt idx="19">
                  <c:v>2.8570000000000002E-2</c:v>
                </c:pt>
                <c:pt idx="20">
                  <c:v>5.7140000000000003E-2</c:v>
                </c:pt>
                <c:pt idx="21">
                  <c:v>2.8570000000000002E-2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KO9 for IMM_SD_MX (n=25)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 (2)'!$A$208:$A$229</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 (2)'!$B$208:$B$229</c:f>
              <c:numCache>
                <c:formatCode>0.000</c:formatCode>
                <c:ptCount val="22"/>
                <c:pt idx="0">
                  <c:v>0</c:v>
                </c:pt>
                <c:pt idx="1">
                  <c:v>0</c:v>
                </c:pt>
                <c:pt idx="2">
                  <c:v>0</c:v>
                </c:pt>
                <c:pt idx="3">
                  <c:v>0.2</c:v>
                </c:pt>
                <c:pt idx="4">
                  <c:v>0.16</c:v>
                </c:pt>
                <c:pt idx="5">
                  <c:v>0</c:v>
                </c:pt>
                <c:pt idx="6">
                  <c:v>0</c:v>
                </c:pt>
                <c:pt idx="7">
                  <c:v>0</c:v>
                </c:pt>
                <c:pt idx="8">
                  <c:v>0</c:v>
                </c:pt>
                <c:pt idx="9">
                  <c:v>0</c:v>
                </c:pt>
                <c:pt idx="10">
                  <c:v>0</c:v>
                </c:pt>
                <c:pt idx="11">
                  <c:v>0.04</c:v>
                </c:pt>
                <c:pt idx="12">
                  <c:v>0</c:v>
                </c:pt>
                <c:pt idx="13">
                  <c:v>0.12</c:v>
                </c:pt>
                <c:pt idx="14">
                  <c:v>0</c:v>
                </c:pt>
                <c:pt idx="15">
                  <c:v>0</c:v>
                </c:pt>
                <c:pt idx="16">
                  <c:v>0.08</c:v>
                </c:pt>
                <c:pt idx="17">
                  <c:v>0.08</c:v>
                </c:pt>
                <c:pt idx="18">
                  <c:v>0</c:v>
                </c:pt>
                <c:pt idx="19">
                  <c:v>0.28000000000000003</c:v>
                </c:pt>
                <c:pt idx="20">
                  <c:v>0.04</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KO9 for POSA_MX (n=12)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 (2)'!$A$232:$A$253</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 (2)'!$B$232:$B$253</c:f>
              <c:numCache>
                <c:formatCode>0.000</c:formatCode>
                <c:ptCount val="22"/>
                <c:pt idx="0">
                  <c:v>0</c:v>
                </c:pt>
                <c:pt idx="1">
                  <c:v>0.16667000000000001</c:v>
                </c:pt>
                <c:pt idx="2">
                  <c:v>0</c:v>
                </c:pt>
                <c:pt idx="3">
                  <c:v>0</c:v>
                </c:pt>
                <c:pt idx="4">
                  <c:v>0.16667000000000001</c:v>
                </c:pt>
                <c:pt idx="5">
                  <c:v>0</c:v>
                </c:pt>
                <c:pt idx="6">
                  <c:v>0</c:v>
                </c:pt>
                <c:pt idx="7">
                  <c:v>0.33333000000000002</c:v>
                </c:pt>
                <c:pt idx="8">
                  <c:v>0</c:v>
                </c:pt>
                <c:pt idx="9">
                  <c:v>0</c:v>
                </c:pt>
                <c:pt idx="10">
                  <c:v>0</c:v>
                </c:pt>
                <c:pt idx="11">
                  <c:v>0.25</c:v>
                </c:pt>
                <c:pt idx="12">
                  <c:v>0</c:v>
                </c:pt>
                <c:pt idx="13">
                  <c:v>0</c:v>
                </c:pt>
                <c:pt idx="14">
                  <c:v>0</c:v>
                </c:pt>
                <c:pt idx="15">
                  <c:v>0</c:v>
                </c:pt>
                <c:pt idx="16">
                  <c:v>0</c:v>
                </c:pt>
                <c:pt idx="17">
                  <c:v>0</c:v>
                </c:pt>
                <c:pt idx="18">
                  <c:v>8.3330000000000001E-2</c:v>
                </c:pt>
                <c:pt idx="19">
                  <c:v>0</c:v>
                </c:pt>
                <c:pt idx="20">
                  <c:v>0</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ga37 for Mexico (n=35)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HAGP'!$A$140:$A$165</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HAGP'!$B$140:$B$165</c:f>
              <c:numCache>
                <c:formatCode>0.000</c:formatCode>
                <c:ptCount val="26"/>
                <c:pt idx="0">
                  <c:v>0</c:v>
                </c:pt>
                <c:pt idx="1">
                  <c:v>0</c:v>
                </c:pt>
                <c:pt idx="2">
                  <c:v>0</c:v>
                </c:pt>
                <c:pt idx="3">
                  <c:v>0</c:v>
                </c:pt>
                <c:pt idx="4">
                  <c:v>0</c:v>
                </c:pt>
                <c:pt idx="5">
                  <c:v>0</c:v>
                </c:pt>
                <c:pt idx="6">
                  <c:v>0.11429</c:v>
                </c:pt>
                <c:pt idx="7">
                  <c:v>5.7140000000000003E-2</c:v>
                </c:pt>
                <c:pt idx="8">
                  <c:v>0</c:v>
                </c:pt>
                <c:pt idx="9">
                  <c:v>0.14285999999999999</c:v>
                </c:pt>
                <c:pt idx="10">
                  <c:v>0.14285999999999999</c:v>
                </c:pt>
                <c:pt idx="11">
                  <c:v>2.8570000000000002E-2</c:v>
                </c:pt>
                <c:pt idx="12">
                  <c:v>0</c:v>
                </c:pt>
                <c:pt idx="13">
                  <c:v>8.5709999999999995E-2</c:v>
                </c:pt>
                <c:pt idx="14">
                  <c:v>5.7140000000000003E-2</c:v>
                </c:pt>
                <c:pt idx="15">
                  <c:v>0</c:v>
                </c:pt>
                <c:pt idx="16">
                  <c:v>5.7140000000000003E-2</c:v>
                </c:pt>
                <c:pt idx="17">
                  <c:v>8.5709999999999995E-2</c:v>
                </c:pt>
                <c:pt idx="18">
                  <c:v>0</c:v>
                </c:pt>
                <c:pt idx="19">
                  <c:v>0</c:v>
                </c:pt>
                <c:pt idx="20">
                  <c:v>0</c:v>
                </c:pt>
                <c:pt idx="21">
                  <c:v>2.8570000000000002E-2</c:v>
                </c:pt>
                <c:pt idx="22">
                  <c:v>2.8570000000000002E-2</c:v>
                </c:pt>
                <c:pt idx="23">
                  <c:v>8.5709999999999995E-2</c:v>
                </c:pt>
                <c:pt idx="24">
                  <c:v>5.7140000000000003E-2</c:v>
                </c:pt>
                <c:pt idx="25">
                  <c:v>2.8570000000000002E-2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KO9 for POSA_TX_SA (n=49)</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 (2)'!$A$256:$A$277</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 (2)'!$B$256:$B$277</c:f>
              <c:numCache>
                <c:formatCode>0.000</c:formatCode>
                <c:ptCount val="22"/>
                <c:pt idx="0">
                  <c:v>0</c:v>
                </c:pt>
                <c:pt idx="1">
                  <c:v>0</c:v>
                </c:pt>
                <c:pt idx="2">
                  <c:v>0</c:v>
                </c:pt>
                <c:pt idx="3">
                  <c:v>0</c:v>
                </c:pt>
                <c:pt idx="4">
                  <c:v>6.1219999999999997E-2</c:v>
                </c:pt>
                <c:pt idx="5">
                  <c:v>0</c:v>
                </c:pt>
                <c:pt idx="6">
                  <c:v>2.0410000000000001E-2</c:v>
                </c:pt>
                <c:pt idx="7">
                  <c:v>0</c:v>
                </c:pt>
                <c:pt idx="8">
                  <c:v>0</c:v>
                </c:pt>
                <c:pt idx="9">
                  <c:v>0.14285999999999999</c:v>
                </c:pt>
                <c:pt idx="10">
                  <c:v>0</c:v>
                </c:pt>
                <c:pt idx="11">
                  <c:v>0.69388000000000005</c:v>
                </c:pt>
                <c:pt idx="12">
                  <c:v>0</c:v>
                </c:pt>
                <c:pt idx="13">
                  <c:v>8.1629999999999994E-2</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Allelic Patterns across Populations</a:t>
            </a:r>
          </a:p>
        </c:rich>
      </c:tx>
      <c:overlay val="0"/>
    </c:title>
    <c:autoTitleDeleted val="0"/>
    <c:plotArea>
      <c:layout/>
      <c:barChart>
        <c:barDir val="col"/>
        <c:grouping val="clustered"/>
        <c:varyColors val="0"/>
        <c:ser>
          <c:idx val="0"/>
          <c:order val="0"/>
          <c:tx>
            <c:strRef>
              <c:f>'HAPT (3)'!$A$29</c:f>
              <c:strCache>
                <c:ptCount val="1"/>
                <c:pt idx="0">
                  <c:v>Na</c:v>
                </c:pt>
              </c:strCache>
            </c:strRef>
          </c:tx>
          <c:invertIfNegative val="0"/>
          <c:errBars>
            <c:errBarType val="plus"/>
            <c:errValType val="cust"/>
            <c:noEndCap val="1"/>
            <c:plus>
              <c:numRef>
                <c:f>'HAPT (3)'!$B$41:$H$41</c:f>
                <c:numCache>
                  <c:formatCode>General</c:formatCode>
                  <c:ptCount val="7"/>
                  <c:pt idx="0">
                    <c:v>1.4603821586772128</c:v>
                  </c:pt>
                  <c:pt idx="1">
                    <c:v>1.1276546183435798</c:v>
                  </c:pt>
                  <c:pt idx="2">
                    <c:v>1.4792807728549275</c:v>
                  </c:pt>
                  <c:pt idx="3">
                    <c:v>1.2484558363469018</c:v>
                  </c:pt>
                  <c:pt idx="4">
                    <c:v>0.70928585193353921</c:v>
                  </c:pt>
                  <c:pt idx="5">
                    <c:v>0.80123361676977545</c:v>
                  </c:pt>
                  <c:pt idx="6">
                    <c:v>0.85165053981977179</c:v>
                  </c:pt>
                </c:numCache>
              </c:numRef>
            </c:plus>
          </c:errBars>
          <c:cat>
            <c:strRef>
              <c:f>'HAPT (3)'!$B$28:$H$28</c:f>
              <c:strCache>
                <c:ptCount val="7"/>
                <c:pt idx="0">
                  <c:v>AZ_PHOENIX</c:v>
                </c:pt>
                <c:pt idx="1">
                  <c:v>AZ_SOIL</c:v>
                </c:pt>
                <c:pt idx="2">
                  <c:v>AZ_TUCSON</c:v>
                </c:pt>
                <c:pt idx="3">
                  <c:v>IMM_BA</c:v>
                </c:pt>
                <c:pt idx="4">
                  <c:v>IMM_SD_MX</c:v>
                </c:pt>
                <c:pt idx="5">
                  <c:v>POSA_MX</c:v>
                </c:pt>
                <c:pt idx="6">
                  <c:v>POSA_TX_SA</c:v>
                </c:pt>
              </c:strCache>
            </c:strRef>
          </c:cat>
          <c:val>
            <c:numRef>
              <c:f>'HAPT (3)'!$B$29:$H$29</c:f>
              <c:numCache>
                <c:formatCode>0.000</c:formatCode>
                <c:ptCount val="7"/>
                <c:pt idx="0">
                  <c:v>7.7777777777777777</c:v>
                </c:pt>
                <c:pt idx="1">
                  <c:v>6.2222222222222223</c:v>
                </c:pt>
                <c:pt idx="2">
                  <c:v>8.7777777777777786</c:v>
                </c:pt>
                <c:pt idx="3">
                  <c:v>6.5555555555555554</c:v>
                </c:pt>
                <c:pt idx="4">
                  <c:v>5.4444444444444446</c:v>
                </c:pt>
                <c:pt idx="5">
                  <c:v>4.5555555555555554</c:v>
                </c:pt>
                <c:pt idx="6">
                  <c:v>4.4444444444444446</c:v>
                </c:pt>
              </c:numCache>
            </c:numRef>
          </c:val>
        </c:ser>
        <c:ser>
          <c:idx val="1"/>
          <c:order val="1"/>
          <c:tx>
            <c:strRef>
              <c:f>'HAPT (3)'!$A$30</c:f>
              <c:strCache>
                <c:ptCount val="1"/>
                <c:pt idx="0">
                  <c:v>Na Freq. &gt;= 5%</c:v>
                </c:pt>
              </c:strCache>
            </c:strRef>
          </c:tx>
          <c:invertIfNegative val="0"/>
          <c:errBars>
            <c:errBarType val="plus"/>
            <c:errValType val="cust"/>
            <c:noEndCap val="1"/>
            <c:plus>
              <c:numRef>
                <c:f>'HAPT (3)'!$B$42:$H$42</c:f>
                <c:numCache>
                  <c:formatCode>General</c:formatCode>
                  <c:ptCount val="7"/>
                  <c:pt idx="0">
                    <c:v>0.64069792192615516</c:v>
                  </c:pt>
                  <c:pt idx="1">
                    <c:v>0.47140452079103173</c:v>
                  </c:pt>
                  <c:pt idx="2">
                    <c:v>0.61864048475889122</c:v>
                  </c:pt>
                  <c:pt idx="3">
                    <c:v>0.79543450351535283</c:v>
                  </c:pt>
                  <c:pt idx="4">
                    <c:v>0.64069792192615538</c:v>
                  </c:pt>
                  <c:pt idx="5">
                    <c:v>0.80123361676977545</c:v>
                  </c:pt>
                  <c:pt idx="6">
                    <c:v>0.58794473579213113</c:v>
                  </c:pt>
                </c:numCache>
              </c:numRef>
            </c:plus>
          </c:errBars>
          <c:cat>
            <c:strRef>
              <c:f>'HAPT (3)'!$B$28:$H$28</c:f>
              <c:strCache>
                <c:ptCount val="7"/>
                <c:pt idx="0">
                  <c:v>AZ_PHOENIX</c:v>
                </c:pt>
                <c:pt idx="1">
                  <c:v>AZ_SOIL</c:v>
                </c:pt>
                <c:pt idx="2">
                  <c:v>AZ_TUCSON</c:v>
                </c:pt>
                <c:pt idx="3">
                  <c:v>IMM_BA</c:v>
                </c:pt>
                <c:pt idx="4">
                  <c:v>IMM_SD_MX</c:v>
                </c:pt>
                <c:pt idx="5">
                  <c:v>POSA_MX</c:v>
                </c:pt>
                <c:pt idx="6">
                  <c:v>POSA_TX_SA</c:v>
                </c:pt>
              </c:strCache>
            </c:strRef>
          </c:cat>
          <c:val>
            <c:numRef>
              <c:f>'HAPT (3)'!$B$30:$H$30</c:f>
              <c:numCache>
                <c:formatCode>0.000</c:formatCode>
                <c:ptCount val="7"/>
                <c:pt idx="0">
                  <c:v>3.7777777777777777</c:v>
                </c:pt>
                <c:pt idx="1">
                  <c:v>2.6666666666666665</c:v>
                </c:pt>
                <c:pt idx="2">
                  <c:v>3.7777777777777777</c:v>
                </c:pt>
                <c:pt idx="3">
                  <c:v>4.2222222222222223</c:v>
                </c:pt>
                <c:pt idx="4">
                  <c:v>3.2222222222222223</c:v>
                </c:pt>
                <c:pt idx="5">
                  <c:v>4.5555555555555554</c:v>
                </c:pt>
                <c:pt idx="6">
                  <c:v>3.1111111111111112</c:v>
                </c:pt>
              </c:numCache>
            </c:numRef>
          </c:val>
        </c:ser>
        <c:ser>
          <c:idx val="2"/>
          <c:order val="2"/>
          <c:tx>
            <c:strRef>
              <c:f>'HAPT (3)'!$A$31</c:f>
              <c:strCache>
                <c:ptCount val="1"/>
                <c:pt idx="0">
                  <c:v>Ne</c:v>
                </c:pt>
              </c:strCache>
            </c:strRef>
          </c:tx>
          <c:invertIfNegative val="0"/>
          <c:errBars>
            <c:errBarType val="plus"/>
            <c:errValType val="cust"/>
            <c:noEndCap val="1"/>
            <c:plus>
              <c:numRef>
                <c:f>'HAPT (3)'!$B$43:$H$43</c:f>
                <c:numCache>
                  <c:formatCode>General</c:formatCode>
                  <c:ptCount val="7"/>
                  <c:pt idx="0">
                    <c:v>0.63830215348548436</c:v>
                  </c:pt>
                  <c:pt idx="1">
                    <c:v>0.33036043110984642</c:v>
                  </c:pt>
                  <c:pt idx="2">
                    <c:v>0.57157706218267224</c:v>
                  </c:pt>
                  <c:pt idx="3">
                    <c:v>0.788696194178785</c:v>
                  </c:pt>
                  <c:pt idx="4">
                    <c:v>0.57187269783937544</c:v>
                  </c:pt>
                  <c:pt idx="5">
                    <c:v>0.62629661781013113</c:v>
                  </c:pt>
                  <c:pt idx="6">
                    <c:v>0.5568238681227724</c:v>
                  </c:pt>
                </c:numCache>
              </c:numRef>
            </c:plus>
          </c:errBars>
          <c:cat>
            <c:strRef>
              <c:f>'HAPT (3)'!$B$28:$H$28</c:f>
              <c:strCache>
                <c:ptCount val="7"/>
                <c:pt idx="0">
                  <c:v>AZ_PHOENIX</c:v>
                </c:pt>
                <c:pt idx="1">
                  <c:v>AZ_SOIL</c:v>
                </c:pt>
                <c:pt idx="2">
                  <c:v>AZ_TUCSON</c:v>
                </c:pt>
                <c:pt idx="3">
                  <c:v>IMM_BA</c:v>
                </c:pt>
                <c:pt idx="4">
                  <c:v>IMM_SD_MX</c:v>
                </c:pt>
                <c:pt idx="5">
                  <c:v>POSA_MX</c:v>
                </c:pt>
                <c:pt idx="6">
                  <c:v>POSA_TX_SA</c:v>
                </c:pt>
              </c:strCache>
            </c:strRef>
          </c:cat>
          <c:val>
            <c:numRef>
              <c:f>'HAPT (3)'!$B$31:$H$31</c:f>
              <c:numCache>
                <c:formatCode>0.000</c:formatCode>
                <c:ptCount val="7"/>
                <c:pt idx="0">
                  <c:v>3.5453834014420424</c:v>
                </c:pt>
                <c:pt idx="1">
                  <c:v>2.1791175823549711</c:v>
                </c:pt>
                <c:pt idx="2">
                  <c:v>3.0279020990448111</c:v>
                </c:pt>
                <c:pt idx="3">
                  <c:v>3.8474448302699704</c:v>
                </c:pt>
                <c:pt idx="4">
                  <c:v>3.0613293434425333</c:v>
                </c:pt>
                <c:pt idx="5">
                  <c:v>3.1684990327171101</c:v>
                </c:pt>
                <c:pt idx="6">
                  <c:v>2.3166067171692051</c:v>
                </c:pt>
              </c:numCache>
            </c:numRef>
          </c:val>
        </c:ser>
        <c:ser>
          <c:idx val="3"/>
          <c:order val="3"/>
          <c:tx>
            <c:strRef>
              <c:f>'HAPT (3)'!$A$32</c:f>
              <c:strCache>
                <c:ptCount val="1"/>
                <c:pt idx="0">
                  <c:v>I</c:v>
                </c:pt>
              </c:strCache>
            </c:strRef>
          </c:tx>
          <c:invertIfNegative val="0"/>
          <c:errBars>
            <c:errBarType val="plus"/>
            <c:errValType val="cust"/>
            <c:noEndCap val="1"/>
            <c:plus>
              <c:numRef>
                <c:f>'HAPT (3)'!$B$44:$H$44</c:f>
                <c:numCache>
                  <c:formatCode>General</c:formatCode>
                  <c:ptCount val="7"/>
                  <c:pt idx="0">
                    <c:v>0.23389370160925871</c:v>
                  </c:pt>
                  <c:pt idx="1">
                    <c:v>0.19211619766834509</c:v>
                  </c:pt>
                  <c:pt idx="2">
                    <c:v>0.20619356086043231</c:v>
                  </c:pt>
                  <c:pt idx="3">
                    <c:v>0.26358797340004364</c:v>
                  </c:pt>
                  <c:pt idx="4">
                    <c:v>0.20842357837482162</c:v>
                  </c:pt>
                  <c:pt idx="5">
                    <c:v>0.2164421687894168</c:v>
                  </c:pt>
                  <c:pt idx="6">
                    <c:v>0.19615588978469453</c:v>
                  </c:pt>
                </c:numCache>
              </c:numRef>
            </c:plus>
          </c:errBars>
          <c:cat>
            <c:strRef>
              <c:f>'HAPT (3)'!$B$28:$H$28</c:f>
              <c:strCache>
                <c:ptCount val="7"/>
                <c:pt idx="0">
                  <c:v>AZ_PHOENIX</c:v>
                </c:pt>
                <c:pt idx="1">
                  <c:v>AZ_SOIL</c:v>
                </c:pt>
                <c:pt idx="2">
                  <c:v>AZ_TUCSON</c:v>
                </c:pt>
                <c:pt idx="3">
                  <c:v>IMM_BA</c:v>
                </c:pt>
                <c:pt idx="4">
                  <c:v>IMM_SD_MX</c:v>
                </c:pt>
                <c:pt idx="5">
                  <c:v>POSA_MX</c:v>
                </c:pt>
                <c:pt idx="6">
                  <c:v>POSA_TX_SA</c:v>
                </c:pt>
              </c:strCache>
            </c:strRef>
          </c:cat>
          <c:val>
            <c:numRef>
              <c:f>'HAPT (3)'!$B$32:$H$32</c:f>
              <c:numCache>
                <c:formatCode>0.000</c:formatCode>
                <c:ptCount val="7"/>
                <c:pt idx="0">
                  <c:v>1.3310501560316892</c:v>
                </c:pt>
                <c:pt idx="1">
                  <c:v>0.93239207022228421</c:v>
                </c:pt>
                <c:pt idx="2">
                  <c:v>1.2312806501841094</c:v>
                </c:pt>
                <c:pt idx="3">
                  <c:v>1.3026469658329203</c:v>
                </c:pt>
                <c:pt idx="4">
                  <c:v>1.151745483652884</c:v>
                </c:pt>
                <c:pt idx="5">
                  <c:v>1.1480650524267768</c:v>
                </c:pt>
                <c:pt idx="6">
                  <c:v>0.86986954252503812</c:v>
                </c:pt>
              </c:numCache>
            </c:numRef>
          </c:val>
        </c:ser>
        <c:ser>
          <c:idx val="4"/>
          <c:order val="4"/>
          <c:tx>
            <c:strRef>
              <c:f>'HAPT (3)'!$A$33</c:f>
              <c:strCache>
                <c:ptCount val="1"/>
                <c:pt idx="0">
                  <c:v>No. Private Alleles</c:v>
                </c:pt>
              </c:strCache>
            </c:strRef>
          </c:tx>
          <c:invertIfNegative val="0"/>
          <c:errBars>
            <c:errBarType val="plus"/>
            <c:errValType val="cust"/>
            <c:noEndCap val="1"/>
            <c:plus>
              <c:numRef>
                <c:f>'HAPT (3)'!$B$45:$H$45</c:f>
                <c:numCache>
                  <c:formatCode>General</c:formatCode>
                  <c:ptCount val="7"/>
                  <c:pt idx="0">
                    <c:v>0.44095855184409843</c:v>
                  </c:pt>
                  <c:pt idx="1">
                    <c:v>0.2421610524189263</c:v>
                  </c:pt>
                  <c:pt idx="2">
                    <c:v>0.36430214023900004</c:v>
                  </c:pt>
                  <c:pt idx="3">
                    <c:v>0.84070810835675314</c:v>
                  </c:pt>
                  <c:pt idx="4">
                    <c:v>0.30932024237944566</c:v>
                  </c:pt>
                  <c:pt idx="5">
                    <c:v>0.2421610524189263</c:v>
                  </c:pt>
                  <c:pt idx="6">
                    <c:v>0.14698618394803281</c:v>
                  </c:pt>
                </c:numCache>
              </c:numRef>
            </c:plus>
          </c:errBars>
          <c:cat>
            <c:strRef>
              <c:f>'HAPT (3)'!$B$28:$H$28</c:f>
              <c:strCache>
                <c:ptCount val="7"/>
                <c:pt idx="0">
                  <c:v>AZ_PHOENIX</c:v>
                </c:pt>
                <c:pt idx="1">
                  <c:v>AZ_SOIL</c:v>
                </c:pt>
                <c:pt idx="2">
                  <c:v>AZ_TUCSON</c:v>
                </c:pt>
                <c:pt idx="3">
                  <c:v>IMM_BA</c:v>
                </c:pt>
                <c:pt idx="4">
                  <c:v>IMM_SD_MX</c:v>
                </c:pt>
                <c:pt idx="5">
                  <c:v>POSA_MX</c:v>
                </c:pt>
                <c:pt idx="6">
                  <c:v>POSA_TX_SA</c:v>
                </c:pt>
              </c:strCache>
            </c:strRef>
          </c:cat>
          <c:val>
            <c:numRef>
              <c:f>'HAPT (3)'!$B$33:$H$33</c:f>
              <c:numCache>
                <c:formatCode>0.000</c:formatCode>
                <c:ptCount val="7"/>
                <c:pt idx="0">
                  <c:v>1</c:v>
                </c:pt>
                <c:pt idx="1">
                  <c:v>0.55555555555555558</c:v>
                </c:pt>
                <c:pt idx="2">
                  <c:v>1.2222222222222223</c:v>
                </c:pt>
                <c:pt idx="3">
                  <c:v>1.8888888888888888</c:v>
                </c:pt>
                <c:pt idx="4">
                  <c:v>0.88888888888888884</c:v>
                </c:pt>
                <c:pt idx="5">
                  <c:v>0.55555555555555558</c:v>
                </c:pt>
                <c:pt idx="6">
                  <c:v>0.22222222222222221</c:v>
                </c:pt>
              </c:numCache>
            </c:numRef>
          </c:val>
        </c:ser>
        <c:ser>
          <c:idx val="5"/>
          <c:order val="5"/>
          <c:tx>
            <c:strRef>
              <c:f>'HAPT (3)'!$A$34</c:f>
              <c:strCache>
                <c:ptCount val="1"/>
                <c:pt idx="0">
                  <c:v>No. LComm Alleles (&lt;=25%)</c:v>
                </c:pt>
              </c:strCache>
            </c:strRef>
          </c:tx>
          <c:invertIfNegative val="0"/>
          <c:errBars>
            <c:errBarType val="plus"/>
            <c:errValType val="cust"/>
            <c:noEndCap val="1"/>
            <c:plus>
              <c:numRef>
                <c:f>'HAPT (3)'!$B$46:$H$46</c:f>
                <c:numCache>
                  <c:formatCode>General</c:formatCode>
                  <c:ptCount val="7"/>
                  <c:pt idx="0">
                    <c:v>0</c:v>
                  </c:pt>
                  <c:pt idx="1">
                    <c:v>0</c:v>
                  </c:pt>
                  <c:pt idx="2">
                    <c:v>0</c:v>
                  </c:pt>
                  <c:pt idx="3">
                    <c:v>0</c:v>
                  </c:pt>
                  <c:pt idx="4">
                    <c:v>0</c:v>
                  </c:pt>
                  <c:pt idx="5">
                    <c:v>0</c:v>
                  </c:pt>
                  <c:pt idx="6">
                    <c:v>0</c:v>
                  </c:pt>
                </c:numCache>
              </c:numRef>
            </c:plus>
          </c:errBars>
          <c:cat>
            <c:strRef>
              <c:f>'HAPT (3)'!$B$28:$H$28</c:f>
              <c:strCache>
                <c:ptCount val="7"/>
                <c:pt idx="0">
                  <c:v>AZ_PHOENIX</c:v>
                </c:pt>
                <c:pt idx="1">
                  <c:v>AZ_SOIL</c:v>
                </c:pt>
                <c:pt idx="2">
                  <c:v>AZ_TUCSON</c:v>
                </c:pt>
                <c:pt idx="3">
                  <c:v>IMM_BA</c:v>
                </c:pt>
                <c:pt idx="4">
                  <c:v>IMM_SD_MX</c:v>
                </c:pt>
                <c:pt idx="5">
                  <c:v>POSA_MX</c:v>
                </c:pt>
                <c:pt idx="6">
                  <c:v>POSA_TX_SA</c:v>
                </c:pt>
              </c:strCache>
            </c:strRef>
          </c:cat>
          <c:val>
            <c:numRef>
              <c:f>'HAPT (3)'!$B$34:$H$34</c:f>
              <c:numCache>
                <c:formatCode>0.000</c:formatCode>
                <c:ptCount val="7"/>
                <c:pt idx="0">
                  <c:v>0</c:v>
                </c:pt>
                <c:pt idx="1">
                  <c:v>0</c:v>
                </c:pt>
                <c:pt idx="2">
                  <c:v>0</c:v>
                </c:pt>
                <c:pt idx="3">
                  <c:v>0</c:v>
                </c:pt>
                <c:pt idx="4">
                  <c:v>0</c:v>
                </c:pt>
                <c:pt idx="5">
                  <c:v>0</c:v>
                </c:pt>
                <c:pt idx="6">
                  <c:v>0</c:v>
                </c:pt>
              </c:numCache>
            </c:numRef>
          </c:val>
        </c:ser>
        <c:ser>
          <c:idx val="6"/>
          <c:order val="6"/>
          <c:tx>
            <c:strRef>
              <c:f>'HAPT (3)'!$A$35</c:f>
              <c:strCache>
                <c:ptCount val="1"/>
                <c:pt idx="0">
                  <c:v>No. LComm Alleles (&lt;=50%)</c:v>
                </c:pt>
              </c:strCache>
            </c:strRef>
          </c:tx>
          <c:invertIfNegative val="0"/>
          <c:errBars>
            <c:errBarType val="plus"/>
            <c:errValType val="cust"/>
            <c:noEndCap val="1"/>
            <c:plus>
              <c:numRef>
                <c:f>'HAPT (3)'!$B$47:$H$47</c:f>
                <c:numCache>
                  <c:formatCode>General</c:formatCode>
                  <c:ptCount val="7"/>
                  <c:pt idx="0">
                    <c:v>0.62360956446232352</c:v>
                  </c:pt>
                  <c:pt idx="1">
                    <c:v>0.58794473579213113</c:v>
                  </c:pt>
                  <c:pt idx="2">
                    <c:v>0.6478835438717</c:v>
                  </c:pt>
                  <c:pt idx="3">
                    <c:v>0.59576696082020042</c:v>
                  </c:pt>
                  <c:pt idx="4">
                    <c:v>0.41201102706087012</c:v>
                  </c:pt>
                  <c:pt idx="5">
                    <c:v>0.26057865332352387</c:v>
                  </c:pt>
                  <c:pt idx="6">
                    <c:v>0.41201102706087012</c:v>
                  </c:pt>
                </c:numCache>
              </c:numRef>
            </c:plus>
          </c:errBars>
          <c:cat>
            <c:strRef>
              <c:f>'HAPT (3)'!$B$28:$H$28</c:f>
              <c:strCache>
                <c:ptCount val="7"/>
                <c:pt idx="0">
                  <c:v>AZ_PHOENIX</c:v>
                </c:pt>
                <c:pt idx="1">
                  <c:v>AZ_SOIL</c:v>
                </c:pt>
                <c:pt idx="2">
                  <c:v>AZ_TUCSON</c:v>
                </c:pt>
                <c:pt idx="3">
                  <c:v>IMM_BA</c:v>
                </c:pt>
                <c:pt idx="4">
                  <c:v>IMM_SD_MX</c:v>
                </c:pt>
                <c:pt idx="5">
                  <c:v>POSA_MX</c:v>
                </c:pt>
                <c:pt idx="6">
                  <c:v>POSA_TX_SA</c:v>
                </c:pt>
              </c:strCache>
            </c:strRef>
          </c:cat>
          <c:val>
            <c:numRef>
              <c:f>'HAPT (3)'!$B$35:$H$35</c:f>
              <c:numCache>
                <c:formatCode>0.000</c:formatCode>
                <c:ptCount val="7"/>
                <c:pt idx="0">
                  <c:v>2.3333333333333335</c:v>
                </c:pt>
                <c:pt idx="1">
                  <c:v>1.8888888888888888</c:v>
                </c:pt>
                <c:pt idx="2">
                  <c:v>2.5555555555555554</c:v>
                </c:pt>
                <c:pt idx="3">
                  <c:v>2.7777777777777777</c:v>
                </c:pt>
                <c:pt idx="4">
                  <c:v>2.4444444444444446</c:v>
                </c:pt>
                <c:pt idx="5">
                  <c:v>0.88888888888888884</c:v>
                </c:pt>
                <c:pt idx="6">
                  <c:v>1.5555555555555556</c:v>
                </c:pt>
              </c:numCache>
            </c:numRef>
          </c:val>
        </c:ser>
        <c:dLbls>
          <c:showLegendKey val="0"/>
          <c:showVal val="0"/>
          <c:showCatName val="0"/>
          <c:showSerName val="0"/>
          <c:showPercent val="0"/>
          <c:showBubbleSize val="0"/>
        </c:dLbls>
        <c:gapWidth val="200"/>
        <c:axId val="298443376"/>
        <c:axId val="298443768"/>
      </c:barChart>
      <c:scatterChart>
        <c:scatterStyle val="smoothMarker"/>
        <c:varyColors val="0"/>
        <c:ser>
          <c:idx val="7"/>
          <c:order val="7"/>
          <c:tx>
            <c:strRef>
              <c:f>'HAPT (3)'!$A$36</c:f>
              <c:strCache>
                <c:ptCount val="1"/>
                <c:pt idx="0">
                  <c:v>h</c:v>
                </c:pt>
              </c:strCache>
            </c:strRef>
          </c:tx>
          <c:errBars>
            <c:errDir val="y"/>
            <c:errBarType val="both"/>
            <c:errValType val="cust"/>
            <c:noEndCap val="1"/>
            <c:plus>
              <c:numRef>
                <c:f>'HAPT (3)'!$B$48:$H$48</c:f>
                <c:numCache>
                  <c:formatCode>General</c:formatCode>
                  <c:ptCount val="7"/>
                  <c:pt idx="0">
                    <c:v>9.0429721837935031E-2</c:v>
                  </c:pt>
                  <c:pt idx="1">
                    <c:v>8.8513601437538669E-2</c:v>
                  </c:pt>
                  <c:pt idx="2">
                    <c:v>8.1349881538710894E-2</c:v>
                  </c:pt>
                  <c:pt idx="3">
                    <c:v>0.10796879156366578</c:v>
                  </c:pt>
                  <c:pt idx="4">
                    <c:v>9.4219412929195681E-2</c:v>
                  </c:pt>
                  <c:pt idx="5">
                    <c:v>9.5661339024405045E-2</c:v>
                  </c:pt>
                  <c:pt idx="6">
                    <c:v>8.5543874553744681E-2</c:v>
                  </c:pt>
                </c:numCache>
              </c:numRef>
            </c:plus>
            <c:minus>
              <c:numRef>
                <c:f>'HAPT (3)'!$B$48:$H$48</c:f>
                <c:numCache>
                  <c:formatCode>General</c:formatCode>
                  <c:ptCount val="7"/>
                  <c:pt idx="0">
                    <c:v>9.0429721837935031E-2</c:v>
                  </c:pt>
                  <c:pt idx="1">
                    <c:v>8.8513601437538669E-2</c:v>
                  </c:pt>
                  <c:pt idx="2">
                    <c:v>8.1349881538710894E-2</c:v>
                  </c:pt>
                  <c:pt idx="3">
                    <c:v>0.10796879156366578</c:v>
                  </c:pt>
                  <c:pt idx="4">
                    <c:v>9.4219412929195681E-2</c:v>
                  </c:pt>
                  <c:pt idx="5">
                    <c:v>9.5661339024405045E-2</c:v>
                  </c:pt>
                  <c:pt idx="6">
                    <c:v>8.5543874553744681E-2</c:v>
                  </c:pt>
                </c:numCache>
              </c:numRef>
            </c:minus>
          </c:errBars>
          <c:xVal>
            <c:strRef>
              <c:f>'HAPT (3)'!$B$28:$H$28</c:f>
              <c:strCache>
                <c:ptCount val="7"/>
                <c:pt idx="0">
                  <c:v>AZ_PHOENIX</c:v>
                </c:pt>
                <c:pt idx="1">
                  <c:v>AZ_SOIL</c:v>
                </c:pt>
                <c:pt idx="2">
                  <c:v>AZ_TUCSON</c:v>
                </c:pt>
                <c:pt idx="3">
                  <c:v>IMM_BA</c:v>
                </c:pt>
                <c:pt idx="4">
                  <c:v>IMM_SD_MX</c:v>
                </c:pt>
                <c:pt idx="5">
                  <c:v>POSA_MX</c:v>
                </c:pt>
                <c:pt idx="6">
                  <c:v>POSA_TX_SA</c:v>
                </c:pt>
              </c:strCache>
            </c:strRef>
          </c:xVal>
          <c:yVal>
            <c:numRef>
              <c:f>'HAPT (3)'!$B$36:$H$36</c:f>
              <c:numCache>
                <c:formatCode>0.000</c:formatCode>
                <c:ptCount val="7"/>
                <c:pt idx="0">
                  <c:v>0.60535541568378526</c:v>
                </c:pt>
                <c:pt idx="1">
                  <c:v>0.44246752131018652</c:v>
                </c:pt>
                <c:pt idx="2">
                  <c:v>0.56777898538221161</c:v>
                </c:pt>
                <c:pt idx="3">
                  <c:v>0.58322593986549398</c:v>
                </c:pt>
                <c:pt idx="4">
                  <c:v>0.54529644113117304</c:v>
                </c:pt>
                <c:pt idx="5">
                  <c:v>0.55971193415637854</c:v>
                </c:pt>
                <c:pt idx="6">
                  <c:v>0.4329435760434181</c:v>
                </c:pt>
              </c:numCache>
            </c:numRef>
          </c:yVal>
          <c:smooth val="1"/>
        </c:ser>
        <c:dLbls>
          <c:showLegendKey val="0"/>
          <c:showVal val="0"/>
          <c:showCatName val="0"/>
          <c:showSerName val="0"/>
          <c:showPercent val="0"/>
          <c:showBubbleSize val="0"/>
        </c:dLbls>
        <c:axId val="298444552"/>
        <c:axId val="298444160"/>
      </c:scatterChart>
      <c:catAx>
        <c:axId val="298443376"/>
        <c:scaling>
          <c:orientation val="minMax"/>
        </c:scaling>
        <c:delete val="0"/>
        <c:axPos val="b"/>
        <c:title>
          <c:tx>
            <c:rich>
              <a:bodyPr/>
              <a:lstStyle/>
              <a:p>
                <a:pPr>
                  <a:defRPr/>
                </a:pPr>
                <a:r>
                  <a:rPr lang="en-US"/>
                  <a:t>Populations</a:t>
                </a:r>
              </a:p>
            </c:rich>
          </c:tx>
          <c:overlay val="0"/>
        </c:title>
        <c:numFmt formatCode="General" sourceLinked="0"/>
        <c:majorTickMark val="out"/>
        <c:minorTickMark val="none"/>
        <c:tickLblPos val="nextTo"/>
        <c:crossAx val="298443768"/>
        <c:crosses val="autoZero"/>
        <c:auto val="1"/>
        <c:lblAlgn val="ctr"/>
        <c:lblOffset val="100"/>
        <c:noMultiLvlLbl val="0"/>
      </c:catAx>
      <c:valAx>
        <c:axId val="298443768"/>
        <c:scaling>
          <c:orientation val="minMax"/>
        </c:scaling>
        <c:delete val="0"/>
        <c:axPos val="l"/>
        <c:title>
          <c:tx>
            <c:rich>
              <a:bodyPr/>
              <a:lstStyle/>
              <a:p>
                <a:pPr>
                  <a:defRPr/>
                </a:pPr>
                <a:r>
                  <a:rPr lang="en-US"/>
                  <a:t>Mean</a:t>
                </a:r>
              </a:p>
            </c:rich>
          </c:tx>
          <c:overlay val="0"/>
        </c:title>
        <c:numFmt formatCode="0.000" sourceLinked="1"/>
        <c:majorTickMark val="out"/>
        <c:minorTickMark val="none"/>
        <c:tickLblPos val="nextTo"/>
        <c:crossAx val="298443376"/>
        <c:crosses val="autoZero"/>
        <c:crossBetween val="between"/>
      </c:valAx>
      <c:valAx>
        <c:axId val="298444160"/>
        <c:scaling>
          <c:orientation val="minMax"/>
        </c:scaling>
        <c:delete val="0"/>
        <c:axPos val="r"/>
        <c:title>
          <c:tx>
            <c:rich>
              <a:bodyPr/>
              <a:lstStyle/>
              <a:p>
                <a:pPr>
                  <a:defRPr lang="en-US"/>
                </a:pPr>
                <a:r>
                  <a:rPr lang="en-US"/>
                  <a:t>Heterozygosity</a:t>
                </a:r>
              </a:p>
            </c:rich>
          </c:tx>
          <c:overlay val="0"/>
        </c:title>
        <c:numFmt formatCode="0.000" sourceLinked="1"/>
        <c:majorTickMark val="out"/>
        <c:minorTickMark val="none"/>
        <c:tickLblPos val="nextTo"/>
        <c:crossAx val="298444552"/>
        <c:crosses val="max"/>
        <c:crossBetween val="midCat"/>
      </c:valAx>
      <c:valAx>
        <c:axId val="298444552"/>
        <c:scaling>
          <c:orientation val="minMax"/>
        </c:scaling>
        <c:delete val="0"/>
        <c:axPos val="t"/>
        <c:majorTickMark val="none"/>
        <c:minorTickMark val="none"/>
        <c:tickLblPos val="none"/>
        <c:crossAx val="298444160"/>
        <c:crosses val="max"/>
        <c:crossBetween val="midCat"/>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Principal Coordinates (2 vs 3)</a:t>
            </a:r>
          </a:p>
        </c:rich>
      </c:tx>
      <c:overlay val="0"/>
    </c:title>
    <c:autoTitleDeleted val="0"/>
    <c:plotArea>
      <c:layout/>
      <c:scatterChart>
        <c:scatterStyle val="lineMarker"/>
        <c:varyColors val="0"/>
        <c:ser>
          <c:idx val="0"/>
          <c:order val="0"/>
          <c:spPr>
            <a:ln w="47625">
              <a:noFill/>
            </a:ln>
          </c:spPr>
          <c:dLbls>
            <c:dLbl>
              <c:idx val="0"/>
              <c:tx>
                <c:rich>
                  <a:bodyPr/>
                  <a:lstStyle/>
                  <a:p>
                    <a:r>
                      <a:rPr lang="en-US"/>
                      <a:t>AZ_PHOENIX</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AZ_SOIL</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AZ_TUCSON</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IMM_BA</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IMM_SD_MX</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POSA_MX</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POSA_TX_SA</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'PCoA (4)'!$C$33:$C$39</c:f>
              <c:numCache>
                <c:formatCode>0.000</c:formatCode>
                <c:ptCount val="7"/>
                <c:pt idx="0">
                  <c:v>-6.1039337130865359E-2</c:v>
                </c:pt>
                <c:pt idx="1">
                  <c:v>-1.8424567291551973E-2</c:v>
                </c:pt>
                <c:pt idx="2">
                  <c:v>-1.1965267660352878E-2</c:v>
                </c:pt>
                <c:pt idx="3">
                  <c:v>8.934912889617086E-2</c:v>
                </c:pt>
                <c:pt idx="4">
                  <c:v>-9.820842257316631E-2</c:v>
                </c:pt>
                <c:pt idx="5">
                  <c:v>4.7619526383110795E-2</c:v>
                </c:pt>
                <c:pt idx="6">
                  <c:v>0.16253935941946887</c:v>
                </c:pt>
              </c:numCache>
            </c:numRef>
          </c:xVal>
          <c:yVal>
            <c:numRef>
              <c:f>'PCoA (4)'!$D$33:$D$39</c:f>
              <c:numCache>
                <c:formatCode>0.000</c:formatCode>
                <c:ptCount val="7"/>
                <c:pt idx="0">
                  <c:v>9.4297503635258646E-3</c:v>
                </c:pt>
                <c:pt idx="1">
                  <c:v>8.6871202778254376E-3</c:v>
                </c:pt>
                <c:pt idx="2">
                  <c:v>-0.10347663195296682</c:v>
                </c:pt>
                <c:pt idx="3">
                  <c:v>-2.2685797909725244E-2</c:v>
                </c:pt>
                <c:pt idx="4">
                  <c:v>2.2351671714965361E-2</c:v>
                </c:pt>
                <c:pt idx="5">
                  <c:v>8.0655116333915464E-2</c:v>
                </c:pt>
                <c:pt idx="6">
                  <c:v>-7.4543908848471562E-4</c:v>
                </c:pt>
              </c:numCache>
            </c:numRef>
          </c:yVal>
          <c:smooth val="0"/>
        </c:ser>
        <c:dLbls>
          <c:showLegendKey val="0"/>
          <c:showVal val="0"/>
          <c:showCatName val="0"/>
          <c:showSerName val="0"/>
          <c:showPercent val="0"/>
          <c:showBubbleSize val="0"/>
        </c:dLbls>
        <c:axId val="298445336"/>
        <c:axId val="298445728"/>
      </c:scatterChart>
      <c:valAx>
        <c:axId val="298445336"/>
        <c:scaling>
          <c:orientation val="minMax"/>
        </c:scaling>
        <c:delete val="0"/>
        <c:axPos val="b"/>
        <c:title>
          <c:tx>
            <c:rich>
              <a:bodyPr/>
              <a:lstStyle/>
              <a:p>
                <a:pPr>
                  <a:defRPr sz="1000" b="1"/>
                </a:pPr>
                <a:r>
                  <a:rPr lang="en-US"/>
                  <a:t>Axis 2</a:t>
                </a:r>
              </a:p>
            </c:rich>
          </c:tx>
          <c:overlay val="0"/>
        </c:title>
        <c:numFmt formatCode="0.000" sourceLinked="1"/>
        <c:majorTickMark val="none"/>
        <c:minorTickMark val="none"/>
        <c:tickLblPos val="none"/>
        <c:crossAx val="298445728"/>
        <c:crosses val="autoZero"/>
        <c:crossBetween val="midCat"/>
      </c:valAx>
      <c:valAx>
        <c:axId val="298445728"/>
        <c:scaling>
          <c:orientation val="minMax"/>
        </c:scaling>
        <c:delete val="0"/>
        <c:axPos val="l"/>
        <c:title>
          <c:tx>
            <c:rich>
              <a:bodyPr/>
              <a:lstStyle/>
              <a:p>
                <a:pPr>
                  <a:defRPr sz="1000" b="1"/>
                </a:pPr>
                <a:r>
                  <a:rPr lang="en-US"/>
                  <a:t>Axis 3</a:t>
                </a:r>
              </a:p>
            </c:rich>
          </c:tx>
          <c:overlay val="0"/>
        </c:title>
        <c:numFmt formatCode="0.000" sourceLinked="1"/>
        <c:majorTickMark val="none"/>
        <c:minorTickMark val="none"/>
        <c:tickLblPos val="none"/>
        <c:crossAx val="298445336"/>
        <c:crosses val="autoZero"/>
        <c:crossBetween val="midCat"/>
      </c:valAx>
      <c:spPr>
        <a:noFill/>
        <a:ln w="12700">
          <a:solidFill>
            <a:srgbClr val="000000"/>
          </a:solidFill>
          <a:prstDash val="solid"/>
        </a:ln>
      </c:spPr>
    </c:plotArea>
    <c:legend>
      <c:legendPos val="r"/>
      <c:overlay val="0"/>
    </c:legend>
    <c:plotVisOnly val="1"/>
    <c:dispBlanksAs val="gap"/>
    <c:showDLblsOverMax val="0"/>
  </c:chart>
  <c:printSettings>
    <c:headerFooter/>
    <c:pageMargins b="1" l="0.75" r="0.75" t="1" header="0.5" footer="0.5"/>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Principal Coordinates (PCoA)</a:t>
            </a:r>
          </a:p>
        </c:rich>
      </c:tx>
      <c:overlay val="0"/>
    </c:title>
    <c:autoTitleDeleted val="0"/>
    <c:plotArea>
      <c:layout/>
      <c:scatterChart>
        <c:scatterStyle val="lineMarker"/>
        <c:varyColors val="0"/>
        <c:ser>
          <c:idx val="0"/>
          <c:order val="0"/>
          <c:spPr>
            <a:ln w="47625">
              <a:noFill/>
            </a:ln>
          </c:spPr>
          <c:dLbls>
            <c:dLbl>
              <c:idx val="0"/>
              <c:tx>
                <c:rich>
                  <a:bodyPr/>
                  <a:lstStyle/>
                  <a:p>
                    <a:r>
                      <a:rPr lang="en-US"/>
                      <a:t>AZ_PHOENIX</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AZ_SOIL</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AZ_TUCSON</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IMM_BA</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IMM_SD_MX</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POSA_MX</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POSA_TX_SA</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'PCoA (4)'!$B$33:$B$39</c:f>
              <c:numCache>
                <c:formatCode>0.000</c:formatCode>
                <c:ptCount val="7"/>
                <c:pt idx="0">
                  <c:v>0.4910764242808443</c:v>
                </c:pt>
                <c:pt idx="1">
                  <c:v>0.49772173096240258</c:v>
                </c:pt>
                <c:pt idx="2">
                  <c:v>0.21343055427367144</c:v>
                </c:pt>
                <c:pt idx="3">
                  <c:v>-0.55155240091041902</c:v>
                </c:pt>
                <c:pt idx="4">
                  <c:v>-0.55206468544892628</c:v>
                </c:pt>
                <c:pt idx="5">
                  <c:v>0.16230704596056494</c:v>
                </c:pt>
                <c:pt idx="6">
                  <c:v>0.17862369301887757</c:v>
                </c:pt>
              </c:numCache>
            </c:numRef>
          </c:xVal>
          <c:yVal>
            <c:numRef>
              <c:f>'PCoA (4)'!$C$33:$C$39</c:f>
              <c:numCache>
                <c:formatCode>0.000</c:formatCode>
                <c:ptCount val="7"/>
                <c:pt idx="0">
                  <c:v>-6.1039337130865359E-2</c:v>
                </c:pt>
                <c:pt idx="1">
                  <c:v>-1.8424567291551973E-2</c:v>
                </c:pt>
                <c:pt idx="2">
                  <c:v>-1.1965267660352878E-2</c:v>
                </c:pt>
                <c:pt idx="3">
                  <c:v>8.934912889617086E-2</c:v>
                </c:pt>
                <c:pt idx="4">
                  <c:v>-9.820842257316631E-2</c:v>
                </c:pt>
                <c:pt idx="5">
                  <c:v>4.7619526383110795E-2</c:v>
                </c:pt>
                <c:pt idx="6">
                  <c:v>0.16253935941946887</c:v>
                </c:pt>
              </c:numCache>
            </c:numRef>
          </c:yVal>
          <c:smooth val="0"/>
        </c:ser>
        <c:dLbls>
          <c:showLegendKey val="0"/>
          <c:showVal val="0"/>
          <c:showCatName val="0"/>
          <c:showSerName val="0"/>
          <c:showPercent val="0"/>
          <c:showBubbleSize val="0"/>
        </c:dLbls>
        <c:axId val="298446512"/>
        <c:axId val="298446904"/>
      </c:scatterChart>
      <c:valAx>
        <c:axId val="298446512"/>
        <c:scaling>
          <c:orientation val="minMax"/>
        </c:scaling>
        <c:delete val="0"/>
        <c:axPos val="b"/>
        <c:title>
          <c:tx>
            <c:rich>
              <a:bodyPr/>
              <a:lstStyle/>
              <a:p>
                <a:pPr>
                  <a:defRPr sz="1000" b="1"/>
                </a:pPr>
                <a:r>
                  <a:rPr lang="en-US"/>
                  <a:t>Coord. 1</a:t>
                </a:r>
              </a:p>
            </c:rich>
          </c:tx>
          <c:overlay val="0"/>
        </c:title>
        <c:numFmt formatCode="0.000" sourceLinked="1"/>
        <c:majorTickMark val="none"/>
        <c:minorTickMark val="none"/>
        <c:tickLblPos val="none"/>
        <c:crossAx val="298446904"/>
        <c:crosses val="autoZero"/>
        <c:crossBetween val="midCat"/>
      </c:valAx>
      <c:valAx>
        <c:axId val="298446904"/>
        <c:scaling>
          <c:orientation val="minMax"/>
        </c:scaling>
        <c:delete val="0"/>
        <c:axPos val="l"/>
        <c:title>
          <c:tx>
            <c:rich>
              <a:bodyPr/>
              <a:lstStyle/>
              <a:p>
                <a:pPr>
                  <a:defRPr sz="1000" b="1"/>
                </a:pPr>
                <a:r>
                  <a:rPr lang="en-US"/>
                  <a:t>Coord. 2</a:t>
                </a:r>
              </a:p>
            </c:rich>
          </c:tx>
          <c:overlay val="0"/>
        </c:title>
        <c:numFmt formatCode="0.000" sourceLinked="1"/>
        <c:majorTickMark val="none"/>
        <c:minorTickMark val="none"/>
        <c:tickLblPos val="none"/>
        <c:crossAx val="298446512"/>
        <c:crosses val="autoZero"/>
        <c:crossBetween val="midCat"/>
      </c:valAx>
      <c:spPr>
        <a:noFill/>
        <a:ln w="12700">
          <a:solidFill>
            <a:srgbClr val="000000"/>
          </a:solidFill>
          <a:prstDash val="solid"/>
        </a:ln>
      </c:spPr>
    </c:plotArea>
    <c:legend>
      <c:legendPos val="r"/>
      <c:overlay val="0"/>
    </c:legend>
    <c:plotVisOnly val="1"/>
    <c:dispBlanksAs val="gap"/>
    <c:showDLblsOverMax val="0"/>
  </c:chart>
  <c:printSettings>
    <c:headerFooter/>
    <c:pageMargins b="1" l="0.75" r="0.75" t="1" header="0.5" footer="0.5"/>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Principal Coordinates (1 vs 3)</a:t>
            </a:r>
          </a:p>
        </c:rich>
      </c:tx>
      <c:overlay val="0"/>
    </c:title>
    <c:autoTitleDeleted val="0"/>
    <c:plotArea>
      <c:layout/>
      <c:scatterChart>
        <c:scatterStyle val="lineMarker"/>
        <c:varyColors val="0"/>
        <c:ser>
          <c:idx val="0"/>
          <c:order val="0"/>
          <c:spPr>
            <a:ln w="47625">
              <a:noFill/>
            </a:ln>
          </c:spPr>
          <c:dLbls>
            <c:dLbl>
              <c:idx val="0"/>
              <c:tx>
                <c:rich>
                  <a:bodyPr/>
                  <a:lstStyle/>
                  <a:p>
                    <a:r>
                      <a:rPr lang="en-US"/>
                      <a:t>AZ_PHOENIX</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AZ_SOIL</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AZ_TUCSON</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IMM_BA</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IMM_SD_MX</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POSA_MX</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POSA_TX_SA</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'PCoA (4)'!$B$33:$B$39</c:f>
              <c:numCache>
                <c:formatCode>0.000</c:formatCode>
                <c:ptCount val="7"/>
                <c:pt idx="0">
                  <c:v>0.4910764242808443</c:v>
                </c:pt>
                <c:pt idx="1">
                  <c:v>0.49772173096240258</c:v>
                </c:pt>
                <c:pt idx="2">
                  <c:v>0.21343055427367144</c:v>
                </c:pt>
                <c:pt idx="3">
                  <c:v>-0.55155240091041902</c:v>
                </c:pt>
                <c:pt idx="4">
                  <c:v>-0.55206468544892628</c:v>
                </c:pt>
                <c:pt idx="5">
                  <c:v>0.16230704596056494</c:v>
                </c:pt>
                <c:pt idx="6">
                  <c:v>0.17862369301887757</c:v>
                </c:pt>
              </c:numCache>
            </c:numRef>
          </c:xVal>
          <c:yVal>
            <c:numRef>
              <c:f>'PCoA (4)'!$D$33:$D$39</c:f>
              <c:numCache>
                <c:formatCode>0.000</c:formatCode>
                <c:ptCount val="7"/>
                <c:pt idx="0">
                  <c:v>9.4297503635258646E-3</c:v>
                </c:pt>
                <c:pt idx="1">
                  <c:v>8.6871202778254376E-3</c:v>
                </c:pt>
                <c:pt idx="2">
                  <c:v>-0.10347663195296682</c:v>
                </c:pt>
                <c:pt idx="3">
                  <c:v>-2.2685797909725244E-2</c:v>
                </c:pt>
                <c:pt idx="4">
                  <c:v>2.2351671714965361E-2</c:v>
                </c:pt>
                <c:pt idx="5">
                  <c:v>8.0655116333915464E-2</c:v>
                </c:pt>
                <c:pt idx="6">
                  <c:v>-7.4543908848471562E-4</c:v>
                </c:pt>
              </c:numCache>
            </c:numRef>
          </c:yVal>
          <c:smooth val="0"/>
        </c:ser>
        <c:dLbls>
          <c:showLegendKey val="0"/>
          <c:showVal val="0"/>
          <c:showCatName val="0"/>
          <c:showSerName val="0"/>
          <c:showPercent val="0"/>
          <c:showBubbleSize val="0"/>
        </c:dLbls>
        <c:axId val="298447688"/>
        <c:axId val="298448080"/>
      </c:scatterChart>
      <c:valAx>
        <c:axId val="298447688"/>
        <c:scaling>
          <c:orientation val="minMax"/>
        </c:scaling>
        <c:delete val="0"/>
        <c:axPos val="b"/>
        <c:title>
          <c:tx>
            <c:rich>
              <a:bodyPr/>
              <a:lstStyle/>
              <a:p>
                <a:pPr>
                  <a:defRPr sz="1000" b="1"/>
                </a:pPr>
                <a:r>
                  <a:rPr lang="en-US"/>
                  <a:t>Axis 1</a:t>
                </a:r>
              </a:p>
            </c:rich>
          </c:tx>
          <c:overlay val="0"/>
        </c:title>
        <c:numFmt formatCode="0.000" sourceLinked="1"/>
        <c:majorTickMark val="none"/>
        <c:minorTickMark val="none"/>
        <c:tickLblPos val="none"/>
        <c:crossAx val="298448080"/>
        <c:crosses val="autoZero"/>
        <c:crossBetween val="midCat"/>
      </c:valAx>
      <c:valAx>
        <c:axId val="298448080"/>
        <c:scaling>
          <c:orientation val="minMax"/>
        </c:scaling>
        <c:delete val="0"/>
        <c:axPos val="l"/>
        <c:title>
          <c:tx>
            <c:rich>
              <a:bodyPr/>
              <a:lstStyle/>
              <a:p>
                <a:pPr>
                  <a:defRPr sz="1000" b="1"/>
                </a:pPr>
                <a:r>
                  <a:rPr lang="en-US"/>
                  <a:t>Axis 3</a:t>
                </a:r>
              </a:p>
            </c:rich>
          </c:tx>
          <c:overlay val="0"/>
        </c:title>
        <c:numFmt formatCode="0.000" sourceLinked="1"/>
        <c:majorTickMark val="none"/>
        <c:minorTickMark val="none"/>
        <c:tickLblPos val="none"/>
        <c:crossAx val="298447688"/>
        <c:crosses val="autoZero"/>
        <c:crossBetween val="midCat"/>
      </c:valAx>
      <c:spPr>
        <a:noFill/>
        <a:ln w="12700">
          <a:solidFill>
            <a:srgbClr val="000000"/>
          </a:solidFill>
          <a:prstDash val="solid"/>
        </a:ln>
      </c:spPr>
    </c:plotArea>
    <c:legend>
      <c:legendPos val="r"/>
      <c:overlay val="0"/>
    </c:legend>
    <c:plotVisOnly val="1"/>
    <c:dispBlanksAs val="gap"/>
    <c:showDLblsOverMax val="0"/>
  </c:chart>
  <c:printSettings>
    <c:headerFooter/>
    <c:pageMargins b="1" l="0.75" r="0.75" t="1" header="0.5" footer="0.5"/>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Principal Coordinates (PCoA)</a:t>
            </a:r>
          </a:p>
        </c:rich>
      </c:tx>
      <c:overlay val="0"/>
    </c:title>
    <c:autoTitleDeleted val="0"/>
    <c:plotArea>
      <c:layout/>
      <c:scatterChart>
        <c:scatterStyle val="lineMarker"/>
        <c:varyColors val="0"/>
        <c:ser>
          <c:idx val="0"/>
          <c:order val="0"/>
          <c:spPr>
            <a:ln w="47625">
              <a:noFill/>
            </a:ln>
          </c:spPr>
          <c:dLbls>
            <c:dLbl>
              <c:idx val="0"/>
              <c:tx>
                <c:rich>
                  <a:bodyPr/>
                  <a:lstStyle/>
                  <a:p>
                    <a:r>
                      <a:rPr lang="en-US"/>
                      <a:t>Tucson Clin</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Yuma Clin</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Phx Clin</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Soil</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Vet</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'AZ PCoA'!$B$33:$B$37</c:f>
              <c:numCache>
                <c:formatCode>0.000</c:formatCode>
                <c:ptCount val="5"/>
                <c:pt idx="0">
                  <c:v>-4.3413904090531608</c:v>
                </c:pt>
                <c:pt idx="1">
                  <c:v>19.493311256581897</c:v>
                </c:pt>
                <c:pt idx="2">
                  <c:v>11.970105327373055</c:v>
                </c:pt>
                <c:pt idx="3">
                  <c:v>6.1832175179023841</c:v>
                </c:pt>
                <c:pt idx="4">
                  <c:v>-12.470645382404426</c:v>
                </c:pt>
              </c:numCache>
            </c:numRef>
          </c:xVal>
          <c:yVal>
            <c:numRef>
              <c:f>'AZ PCoA'!$C$33:$C$37</c:f>
              <c:numCache>
                <c:formatCode>0.000</c:formatCode>
                <c:ptCount val="5"/>
                <c:pt idx="0">
                  <c:v>-7.8226549617277508</c:v>
                </c:pt>
                <c:pt idx="1">
                  <c:v>-3.7028328181628591</c:v>
                </c:pt>
                <c:pt idx="2">
                  <c:v>2.6768474229066022</c:v>
                </c:pt>
                <c:pt idx="3">
                  <c:v>6.6119795797123002</c:v>
                </c:pt>
                <c:pt idx="4">
                  <c:v>2.7830299930106426</c:v>
                </c:pt>
              </c:numCache>
            </c:numRef>
          </c:yVal>
          <c:smooth val="0"/>
        </c:ser>
        <c:dLbls>
          <c:showLegendKey val="0"/>
          <c:showVal val="0"/>
          <c:showCatName val="0"/>
          <c:showSerName val="0"/>
          <c:showPercent val="0"/>
          <c:showBubbleSize val="0"/>
        </c:dLbls>
        <c:axId val="298449256"/>
        <c:axId val="308139424"/>
      </c:scatterChart>
      <c:valAx>
        <c:axId val="298449256"/>
        <c:scaling>
          <c:orientation val="minMax"/>
        </c:scaling>
        <c:delete val="0"/>
        <c:axPos val="b"/>
        <c:title>
          <c:tx>
            <c:rich>
              <a:bodyPr/>
              <a:lstStyle/>
              <a:p>
                <a:pPr>
                  <a:defRPr sz="1000" b="1"/>
                </a:pPr>
                <a:r>
                  <a:rPr lang="en-US"/>
                  <a:t>Coord. 1</a:t>
                </a:r>
              </a:p>
            </c:rich>
          </c:tx>
          <c:overlay val="0"/>
        </c:title>
        <c:numFmt formatCode="0.000" sourceLinked="1"/>
        <c:majorTickMark val="none"/>
        <c:minorTickMark val="none"/>
        <c:tickLblPos val="none"/>
        <c:crossAx val="308139424"/>
        <c:crosses val="autoZero"/>
        <c:crossBetween val="midCat"/>
      </c:valAx>
      <c:valAx>
        <c:axId val="308139424"/>
        <c:scaling>
          <c:orientation val="minMax"/>
        </c:scaling>
        <c:delete val="0"/>
        <c:axPos val="l"/>
        <c:title>
          <c:tx>
            <c:rich>
              <a:bodyPr/>
              <a:lstStyle/>
              <a:p>
                <a:pPr>
                  <a:defRPr sz="1000" b="1"/>
                </a:pPr>
                <a:r>
                  <a:rPr lang="en-US"/>
                  <a:t>Coord. 2</a:t>
                </a:r>
              </a:p>
            </c:rich>
          </c:tx>
          <c:overlay val="0"/>
        </c:title>
        <c:numFmt formatCode="0.000" sourceLinked="1"/>
        <c:majorTickMark val="none"/>
        <c:minorTickMark val="none"/>
        <c:tickLblPos val="none"/>
        <c:crossAx val="298449256"/>
        <c:crosses val="autoZero"/>
        <c:crossBetween val="midCat"/>
      </c:valAx>
      <c:spPr>
        <a:noFill/>
        <a:ln w="12700">
          <a:solidFill>
            <a:srgbClr val="000000"/>
          </a:solidFill>
          <a:prstDash val="solid"/>
        </a:ln>
      </c:spPr>
    </c:plotArea>
    <c:legend>
      <c:legendPos val="r"/>
      <c:overlay val="0"/>
    </c:legend>
    <c:plotVisOnly val="1"/>
    <c:dispBlanksAs val="gap"/>
    <c:showDLblsOverMax val="0"/>
  </c:chart>
  <c:printSettings>
    <c:headerFooter/>
    <c:pageMargins b="1" l="0.75" r="0.75" t="1" header="0.5" footer="0.5"/>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Haploid Allele Frequency</a:t>
            </a:r>
          </a:p>
        </c:rich>
      </c:tx>
      <c:overlay val="0"/>
    </c:title>
    <c:autoTitleDeleted val="0"/>
    <c:plotArea>
      <c:layout/>
      <c:barChart>
        <c:barDir val="col"/>
        <c:grouping val="clustered"/>
        <c:varyColors val="0"/>
        <c:ser>
          <c:idx val="0"/>
          <c:order val="0"/>
          <c:tx>
            <c:strRef>
              <c:f>'AZ HAGL'!$C$27</c:f>
              <c:strCache>
                <c:ptCount val="1"/>
                <c:pt idx="0">
                  <c:v>Tucson Clin</c:v>
                </c:pt>
              </c:strCache>
            </c:strRef>
          </c:tx>
          <c:invertIfNegative val="0"/>
          <c:cat>
            <c:strRef>
              <c:f>'AZ HAGL'!$A$28:$B$125</c:f>
              <c:strCache>
                <c:ptCount val="98"/>
                <c:pt idx="0">
                  <c:v>204</c:v>
                </c:pt>
                <c:pt idx="1">
                  <c:v>205</c:v>
                </c:pt>
                <c:pt idx="2">
                  <c:v>206</c:v>
                </c:pt>
                <c:pt idx="3">
                  <c:v>393</c:v>
                </c:pt>
                <c:pt idx="4">
                  <c:v>397</c:v>
                </c:pt>
                <c:pt idx="5">
                  <c:v>398</c:v>
                </c:pt>
                <c:pt idx="6">
                  <c:v>399</c:v>
                </c:pt>
                <c:pt idx="7">
                  <c:v>400</c:v>
                </c:pt>
                <c:pt idx="8">
                  <c:v>212</c:v>
                </c:pt>
                <c:pt idx="9">
                  <c:v>213</c:v>
                </c:pt>
                <c:pt idx="10">
                  <c:v>214</c:v>
                </c:pt>
                <c:pt idx="11">
                  <c:v>215</c:v>
                </c:pt>
                <c:pt idx="12">
                  <c:v>216</c:v>
                </c:pt>
                <c:pt idx="13">
                  <c:v>217</c:v>
                </c:pt>
                <c:pt idx="14">
                  <c:v>218</c:v>
                </c:pt>
                <c:pt idx="15">
                  <c:v>247</c:v>
                </c:pt>
                <c:pt idx="16">
                  <c:v>249</c:v>
                </c:pt>
                <c:pt idx="17">
                  <c:v>238</c:v>
                </c:pt>
                <c:pt idx="18">
                  <c:v>243</c:v>
                </c:pt>
                <c:pt idx="19">
                  <c:v>244</c:v>
                </c:pt>
                <c:pt idx="20">
                  <c:v>245</c:v>
                </c:pt>
                <c:pt idx="21">
                  <c:v>246</c:v>
                </c:pt>
                <c:pt idx="22">
                  <c:v>247</c:v>
                </c:pt>
                <c:pt idx="23">
                  <c:v>248</c:v>
                </c:pt>
                <c:pt idx="24">
                  <c:v>249</c:v>
                </c:pt>
                <c:pt idx="25">
                  <c:v>250</c:v>
                </c:pt>
                <c:pt idx="26">
                  <c:v>253</c:v>
                </c:pt>
                <c:pt idx="27">
                  <c:v>186</c:v>
                </c:pt>
                <c:pt idx="28">
                  <c:v>188</c:v>
                </c:pt>
                <c:pt idx="29">
                  <c:v>190</c:v>
                </c:pt>
                <c:pt idx="30">
                  <c:v>210</c:v>
                </c:pt>
                <c:pt idx="31">
                  <c:v>227</c:v>
                </c:pt>
                <c:pt idx="32">
                  <c:v>235</c:v>
                </c:pt>
                <c:pt idx="33">
                  <c:v>236</c:v>
                </c:pt>
                <c:pt idx="34">
                  <c:v>237</c:v>
                </c:pt>
                <c:pt idx="35">
                  <c:v>238</c:v>
                </c:pt>
                <c:pt idx="36">
                  <c:v>239</c:v>
                </c:pt>
                <c:pt idx="37">
                  <c:v>240</c:v>
                </c:pt>
                <c:pt idx="38">
                  <c:v>241</c:v>
                </c:pt>
                <c:pt idx="39">
                  <c:v>247</c:v>
                </c:pt>
                <c:pt idx="40">
                  <c:v>249</c:v>
                </c:pt>
                <c:pt idx="41">
                  <c:v>250</c:v>
                </c:pt>
                <c:pt idx="42">
                  <c:v>251</c:v>
                </c:pt>
                <c:pt idx="43">
                  <c:v>252</c:v>
                </c:pt>
                <c:pt idx="44">
                  <c:v>254</c:v>
                </c:pt>
                <c:pt idx="45">
                  <c:v>255</c:v>
                </c:pt>
                <c:pt idx="46">
                  <c:v>256</c:v>
                </c:pt>
                <c:pt idx="47">
                  <c:v>285</c:v>
                </c:pt>
                <c:pt idx="48">
                  <c:v>289</c:v>
                </c:pt>
                <c:pt idx="49">
                  <c:v>290</c:v>
                </c:pt>
                <c:pt idx="50">
                  <c:v>291</c:v>
                </c:pt>
                <c:pt idx="51">
                  <c:v>292</c:v>
                </c:pt>
                <c:pt idx="52">
                  <c:v>293</c:v>
                </c:pt>
                <c:pt idx="53">
                  <c:v>294</c:v>
                </c:pt>
                <c:pt idx="54">
                  <c:v>295</c:v>
                </c:pt>
                <c:pt idx="55">
                  <c:v>296</c:v>
                </c:pt>
                <c:pt idx="56">
                  <c:v>297</c:v>
                </c:pt>
                <c:pt idx="57">
                  <c:v>298</c:v>
                </c:pt>
                <c:pt idx="58">
                  <c:v>299</c:v>
                </c:pt>
                <c:pt idx="59">
                  <c:v>300</c:v>
                </c:pt>
                <c:pt idx="60">
                  <c:v>301</c:v>
                </c:pt>
                <c:pt idx="61">
                  <c:v>302</c:v>
                </c:pt>
                <c:pt idx="62">
                  <c:v>304</c:v>
                </c:pt>
                <c:pt idx="63">
                  <c:v>305</c:v>
                </c:pt>
                <c:pt idx="64">
                  <c:v>306</c:v>
                </c:pt>
                <c:pt idx="65">
                  <c:v>221</c:v>
                </c:pt>
                <c:pt idx="66">
                  <c:v>227</c:v>
                </c:pt>
                <c:pt idx="67">
                  <c:v>231</c:v>
                </c:pt>
                <c:pt idx="68">
                  <c:v>233</c:v>
                </c:pt>
                <c:pt idx="69">
                  <c:v>234</c:v>
                </c:pt>
                <c:pt idx="70">
                  <c:v>235</c:v>
                </c:pt>
                <c:pt idx="71">
                  <c:v>236</c:v>
                </c:pt>
                <c:pt idx="72">
                  <c:v>237</c:v>
                </c:pt>
                <c:pt idx="73">
                  <c:v>238</c:v>
                </c:pt>
                <c:pt idx="74">
                  <c:v>239</c:v>
                </c:pt>
                <c:pt idx="75">
                  <c:v>240</c:v>
                </c:pt>
                <c:pt idx="76">
                  <c:v>241</c:v>
                </c:pt>
                <c:pt idx="77">
                  <c:v>242</c:v>
                </c:pt>
                <c:pt idx="78">
                  <c:v>243</c:v>
                </c:pt>
                <c:pt idx="79">
                  <c:v>245</c:v>
                </c:pt>
                <c:pt idx="80">
                  <c:v>247</c:v>
                </c:pt>
                <c:pt idx="81">
                  <c:v>249</c:v>
                </c:pt>
                <c:pt idx="82">
                  <c:v>140</c:v>
                </c:pt>
                <c:pt idx="83">
                  <c:v>141</c:v>
                </c:pt>
                <c:pt idx="84">
                  <c:v>142</c:v>
                </c:pt>
                <c:pt idx="85">
                  <c:v>143</c:v>
                </c:pt>
                <c:pt idx="86">
                  <c:v>145</c:v>
                </c:pt>
                <c:pt idx="87">
                  <c:v>146</c:v>
                </c:pt>
                <c:pt idx="88">
                  <c:v>147</c:v>
                </c:pt>
                <c:pt idx="89">
                  <c:v>148</c:v>
                </c:pt>
                <c:pt idx="90">
                  <c:v>149</c:v>
                </c:pt>
                <c:pt idx="91">
                  <c:v>150</c:v>
                </c:pt>
                <c:pt idx="92">
                  <c:v>151</c:v>
                </c:pt>
                <c:pt idx="93">
                  <c:v>152</c:v>
                </c:pt>
                <c:pt idx="94">
                  <c:v>153</c:v>
                </c:pt>
                <c:pt idx="95">
                  <c:v>154</c:v>
                </c:pt>
                <c:pt idx="96">
                  <c:v>155</c:v>
                </c:pt>
                <c:pt idx="97">
                  <c:v>156</c:v>
                </c:pt>
              </c:strCache>
            </c:strRef>
          </c:cat>
          <c:val>
            <c:numRef>
              <c:f>'AZ HAGL'!$C$28:$C$125</c:f>
              <c:numCache>
                <c:formatCode>0.000</c:formatCode>
                <c:ptCount val="98"/>
                <c:pt idx="0">
                  <c:v>3.8600000000000001E-3</c:v>
                </c:pt>
                <c:pt idx="1">
                  <c:v>0</c:v>
                </c:pt>
                <c:pt idx="2">
                  <c:v>0.99614000000000003</c:v>
                </c:pt>
                <c:pt idx="3">
                  <c:v>4.0299999999999997E-3</c:v>
                </c:pt>
                <c:pt idx="4">
                  <c:v>0.6129</c:v>
                </c:pt>
                <c:pt idx="5">
                  <c:v>0.35887000000000002</c:v>
                </c:pt>
                <c:pt idx="6">
                  <c:v>4.0299999999999997E-3</c:v>
                </c:pt>
                <c:pt idx="7">
                  <c:v>2.0160000000000001E-2</c:v>
                </c:pt>
                <c:pt idx="8">
                  <c:v>0.10196</c:v>
                </c:pt>
                <c:pt idx="9">
                  <c:v>0.17255000000000001</c:v>
                </c:pt>
                <c:pt idx="10">
                  <c:v>8.2350000000000007E-2</c:v>
                </c:pt>
                <c:pt idx="11">
                  <c:v>6.6669999999999993E-2</c:v>
                </c:pt>
                <c:pt idx="12">
                  <c:v>0.26274999999999998</c:v>
                </c:pt>
                <c:pt idx="13">
                  <c:v>0.23921999999999999</c:v>
                </c:pt>
                <c:pt idx="14">
                  <c:v>6.6669999999999993E-2</c:v>
                </c:pt>
                <c:pt idx="15">
                  <c:v>3.9199999999999999E-3</c:v>
                </c:pt>
                <c:pt idx="16">
                  <c:v>3.9199999999999999E-3</c:v>
                </c:pt>
                <c:pt idx="17">
                  <c:v>0</c:v>
                </c:pt>
                <c:pt idx="18">
                  <c:v>1.653E-2</c:v>
                </c:pt>
                <c:pt idx="19">
                  <c:v>0.11157</c:v>
                </c:pt>
                <c:pt idx="20">
                  <c:v>0.61982999999999999</c:v>
                </c:pt>
                <c:pt idx="21">
                  <c:v>0.10743999999999999</c:v>
                </c:pt>
                <c:pt idx="22">
                  <c:v>7.4380000000000002E-2</c:v>
                </c:pt>
                <c:pt idx="23">
                  <c:v>4.9590000000000002E-2</c:v>
                </c:pt>
                <c:pt idx="24">
                  <c:v>8.26E-3</c:v>
                </c:pt>
                <c:pt idx="25">
                  <c:v>0</c:v>
                </c:pt>
                <c:pt idx="26">
                  <c:v>1.24E-2</c:v>
                </c:pt>
                <c:pt idx="27">
                  <c:v>0.34117999999999998</c:v>
                </c:pt>
                <c:pt idx="28">
                  <c:v>0.64705999999999997</c:v>
                </c:pt>
                <c:pt idx="29">
                  <c:v>7.8399999999999997E-3</c:v>
                </c:pt>
                <c:pt idx="30">
                  <c:v>3.9199999999999999E-3</c:v>
                </c:pt>
                <c:pt idx="31">
                  <c:v>2.3259999999999999E-2</c:v>
                </c:pt>
                <c:pt idx="32">
                  <c:v>0.31783</c:v>
                </c:pt>
                <c:pt idx="33">
                  <c:v>1.9380000000000001E-2</c:v>
                </c:pt>
                <c:pt idx="34">
                  <c:v>0.24418999999999999</c:v>
                </c:pt>
                <c:pt idx="35">
                  <c:v>0.12016</c:v>
                </c:pt>
                <c:pt idx="36">
                  <c:v>1.55E-2</c:v>
                </c:pt>
                <c:pt idx="37">
                  <c:v>1.55E-2</c:v>
                </c:pt>
                <c:pt idx="38">
                  <c:v>1.9380000000000001E-2</c:v>
                </c:pt>
                <c:pt idx="39">
                  <c:v>7.7499999999999999E-3</c:v>
                </c:pt>
                <c:pt idx="40">
                  <c:v>3.8800000000000002E-3</c:v>
                </c:pt>
                <c:pt idx="41">
                  <c:v>0</c:v>
                </c:pt>
                <c:pt idx="42">
                  <c:v>3.4880000000000001E-2</c:v>
                </c:pt>
                <c:pt idx="43">
                  <c:v>5.4260000000000003E-2</c:v>
                </c:pt>
                <c:pt idx="44">
                  <c:v>0.10853</c:v>
                </c:pt>
                <c:pt idx="45">
                  <c:v>0</c:v>
                </c:pt>
                <c:pt idx="46">
                  <c:v>1.55E-2</c:v>
                </c:pt>
                <c:pt idx="47">
                  <c:v>4.3299999999999996E-3</c:v>
                </c:pt>
                <c:pt idx="48">
                  <c:v>8.6599999999999993E-3</c:v>
                </c:pt>
                <c:pt idx="49">
                  <c:v>2.1649999999999999E-2</c:v>
                </c:pt>
                <c:pt idx="50">
                  <c:v>7.7920000000000003E-2</c:v>
                </c:pt>
                <c:pt idx="51">
                  <c:v>6.9260000000000002E-2</c:v>
                </c:pt>
                <c:pt idx="52">
                  <c:v>1.7319999999999999E-2</c:v>
                </c:pt>
                <c:pt idx="53">
                  <c:v>0</c:v>
                </c:pt>
                <c:pt idx="54">
                  <c:v>2.597E-2</c:v>
                </c:pt>
                <c:pt idx="55">
                  <c:v>4.7620000000000003E-2</c:v>
                </c:pt>
                <c:pt idx="56">
                  <c:v>0.29437000000000002</c:v>
                </c:pt>
                <c:pt idx="57">
                  <c:v>0.35065000000000002</c:v>
                </c:pt>
                <c:pt idx="58">
                  <c:v>3.0300000000000001E-2</c:v>
                </c:pt>
                <c:pt idx="59">
                  <c:v>2.1649999999999999E-2</c:v>
                </c:pt>
                <c:pt idx="60">
                  <c:v>0</c:v>
                </c:pt>
                <c:pt idx="61">
                  <c:v>0</c:v>
                </c:pt>
                <c:pt idx="62">
                  <c:v>4.3299999999999996E-3</c:v>
                </c:pt>
                <c:pt idx="63">
                  <c:v>1.7319999999999999E-2</c:v>
                </c:pt>
                <c:pt idx="64">
                  <c:v>8.6599999999999993E-3</c:v>
                </c:pt>
                <c:pt idx="65">
                  <c:v>0</c:v>
                </c:pt>
                <c:pt idx="66">
                  <c:v>0</c:v>
                </c:pt>
                <c:pt idx="67">
                  <c:v>3.8800000000000002E-3</c:v>
                </c:pt>
                <c:pt idx="68">
                  <c:v>0.12791</c:v>
                </c:pt>
                <c:pt idx="69">
                  <c:v>3.8800000000000002E-3</c:v>
                </c:pt>
                <c:pt idx="70">
                  <c:v>0.46899000000000002</c:v>
                </c:pt>
                <c:pt idx="71">
                  <c:v>6.2019999999999999E-2</c:v>
                </c:pt>
                <c:pt idx="72">
                  <c:v>0.15504000000000001</c:v>
                </c:pt>
                <c:pt idx="73">
                  <c:v>7.7499999999999999E-3</c:v>
                </c:pt>
                <c:pt idx="74">
                  <c:v>6.2019999999999999E-2</c:v>
                </c:pt>
                <c:pt idx="75">
                  <c:v>3.8800000000000002E-3</c:v>
                </c:pt>
                <c:pt idx="76">
                  <c:v>0</c:v>
                </c:pt>
                <c:pt idx="77">
                  <c:v>0</c:v>
                </c:pt>
                <c:pt idx="78">
                  <c:v>1.9380000000000001E-2</c:v>
                </c:pt>
                <c:pt idx="79">
                  <c:v>6.5890000000000004E-2</c:v>
                </c:pt>
                <c:pt idx="80">
                  <c:v>7.7499999999999999E-3</c:v>
                </c:pt>
                <c:pt idx="81">
                  <c:v>1.163E-2</c:v>
                </c:pt>
                <c:pt idx="82">
                  <c:v>0</c:v>
                </c:pt>
                <c:pt idx="83">
                  <c:v>3.8899999999999998E-3</c:v>
                </c:pt>
                <c:pt idx="84">
                  <c:v>3.8899999999999998E-3</c:v>
                </c:pt>
                <c:pt idx="85">
                  <c:v>1.167E-2</c:v>
                </c:pt>
                <c:pt idx="86">
                  <c:v>5.058E-2</c:v>
                </c:pt>
                <c:pt idx="87">
                  <c:v>8.949E-2</c:v>
                </c:pt>
                <c:pt idx="88">
                  <c:v>3.1130000000000001E-2</c:v>
                </c:pt>
                <c:pt idx="89">
                  <c:v>7.0040000000000005E-2</c:v>
                </c:pt>
                <c:pt idx="90">
                  <c:v>1.167E-2</c:v>
                </c:pt>
                <c:pt idx="91">
                  <c:v>0.65369999999999995</c:v>
                </c:pt>
                <c:pt idx="92">
                  <c:v>1.5559999999999999E-2</c:v>
                </c:pt>
                <c:pt idx="93">
                  <c:v>3.891E-2</c:v>
                </c:pt>
                <c:pt idx="94">
                  <c:v>3.8899999999999998E-3</c:v>
                </c:pt>
                <c:pt idx="95">
                  <c:v>7.7799999999999996E-3</c:v>
                </c:pt>
                <c:pt idx="96">
                  <c:v>3.8899999999999998E-3</c:v>
                </c:pt>
                <c:pt idx="97">
                  <c:v>3.8899999999999998E-3</c:v>
                </c:pt>
              </c:numCache>
            </c:numRef>
          </c:val>
        </c:ser>
        <c:ser>
          <c:idx val="1"/>
          <c:order val="1"/>
          <c:tx>
            <c:strRef>
              <c:f>'AZ HAGL'!$D$27</c:f>
              <c:strCache>
                <c:ptCount val="1"/>
                <c:pt idx="0">
                  <c:v>Yuma Clin</c:v>
                </c:pt>
              </c:strCache>
            </c:strRef>
          </c:tx>
          <c:invertIfNegative val="0"/>
          <c:cat>
            <c:strRef>
              <c:f>'AZ HAGL'!$A$28:$B$125</c:f>
              <c:strCache>
                <c:ptCount val="98"/>
                <c:pt idx="0">
                  <c:v>204</c:v>
                </c:pt>
                <c:pt idx="1">
                  <c:v>205</c:v>
                </c:pt>
                <c:pt idx="2">
                  <c:v>206</c:v>
                </c:pt>
                <c:pt idx="3">
                  <c:v>393</c:v>
                </c:pt>
                <c:pt idx="4">
                  <c:v>397</c:v>
                </c:pt>
                <c:pt idx="5">
                  <c:v>398</c:v>
                </c:pt>
                <c:pt idx="6">
                  <c:v>399</c:v>
                </c:pt>
                <c:pt idx="7">
                  <c:v>400</c:v>
                </c:pt>
                <c:pt idx="8">
                  <c:v>212</c:v>
                </c:pt>
                <c:pt idx="9">
                  <c:v>213</c:v>
                </c:pt>
                <c:pt idx="10">
                  <c:v>214</c:v>
                </c:pt>
                <c:pt idx="11">
                  <c:v>215</c:v>
                </c:pt>
                <c:pt idx="12">
                  <c:v>216</c:v>
                </c:pt>
                <c:pt idx="13">
                  <c:v>217</c:v>
                </c:pt>
                <c:pt idx="14">
                  <c:v>218</c:v>
                </c:pt>
                <c:pt idx="15">
                  <c:v>247</c:v>
                </c:pt>
                <c:pt idx="16">
                  <c:v>249</c:v>
                </c:pt>
                <c:pt idx="17">
                  <c:v>238</c:v>
                </c:pt>
                <c:pt idx="18">
                  <c:v>243</c:v>
                </c:pt>
                <c:pt idx="19">
                  <c:v>244</c:v>
                </c:pt>
                <c:pt idx="20">
                  <c:v>245</c:v>
                </c:pt>
                <c:pt idx="21">
                  <c:v>246</c:v>
                </c:pt>
                <c:pt idx="22">
                  <c:v>247</c:v>
                </c:pt>
                <c:pt idx="23">
                  <c:v>248</c:v>
                </c:pt>
                <c:pt idx="24">
                  <c:v>249</c:v>
                </c:pt>
                <c:pt idx="25">
                  <c:v>250</c:v>
                </c:pt>
                <c:pt idx="26">
                  <c:v>253</c:v>
                </c:pt>
                <c:pt idx="27">
                  <c:v>186</c:v>
                </c:pt>
                <c:pt idx="28">
                  <c:v>188</c:v>
                </c:pt>
                <c:pt idx="29">
                  <c:v>190</c:v>
                </c:pt>
                <c:pt idx="30">
                  <c:v>210</c:v>
                </c:pt>
                <c:pt idx="31">
                  <c:v>227</c:v>
                </c:pt>
                <c:pt idx="32">
                  <c:v>235</c:v>
                </c:pt>
                <c:pt idx="33">
                  <c:v>236</c:v>
                </c:pt>
                <c:pt idx="34">
                  <c:v>237</c:v>
                </c:pt>
                <c:pt idx="35">
                  <c:v>238</c:v>
                </c:pt>
                <c:pt idx="36">
                  <c:v>239</c:v>
                </c:pt>
                <c:pt idx="37">
                  <c:v>240</c:v>
                </c:pt>
                <c:pt idx="38">
                  <c:v>241</c:v>
                </c:pt>
                <c:pt idx="39">
                  <c:v>247</c:v>
                </c:pt>
                <c:pt idx="40">
                  <c:v>249</c:v>
                </c:pt>
                <c:pt idx="41">
                  <c:v>250</c:v>
                </c:pt>
                <c:pt idx="42">
                  <c:v>251</c:v>
                </c:pt>
                <c:pt idx="43">
                  <c:v>252</c:v>
                </c:pt>
                <c:pt idx="44">
                  <c:v>254</c:v>
                </c:pt>
                <c:pt idx="45">
                  <c:v>255</c:v>
                </c:pt>
                <c:pt idx="46">
                  <c:v>256</c:v>
                </c:pt>
                <c:pt idx="47">
                  <c:v>285</c:v>
                </c:pt>
                <c:pt idx="48">
                  <c:v>289</c:v>
                </c:pt>
                <c:pt idx="49">
                  <c:v>290</c:v>
                </c:pt>
                <c:pt idx="50">
                  <c:v>291</c:v>
                </c:pt>
                <c:pt idx="51">
                  <c:v>292</c:v>
                </c:pt>
                <c:pt idx="52">
                  <c:v>293</c:v>
                </c:pt>
                <c:pt idx="53">
                  <c:v>294</c:v>
                </c:pt>
                <c:pt idx="54">
                  <c:v>295</c:v>
                </c:pt>
                <c:pt idx="55">
                  <c:v>296</c:v>
                </c:pt>
                <c:pt idx="56">
                  <c:v>297</c:v>
                </c:pt>
                <c:pt idx="57">
                  <c:v>298</c:v>
                </c:pt>
                <c:pt idx="58">
                  <c:v>299</c:v>
                </c:pt>
                <c:pt idx="59">
                  <c:v>300</c:v>
                </c:pt>
                <c:pt idx="60">
                  <c:v>301</c:v>
                </c:pt>
                <c:pt idx="61">
                  <c:v>302</c:v>
                </c:pt>
                <c:pt idx="62">
                  <c:v>304</c:v>
                </c:pt>
                <c:pt idx="63">
                  <c:v>305</c:v>
                </c:pt>
                <c:pt idx="64">
                  <c:v>306</c:v>
                </c:pt>
                <c:pt idx="65">
                  <c:v>221</c:v>
                </c:pt>
                <c:pt idx="66">
                  <c:v>227</c:v>
                </c:pt>
                <c:pt idx="67">
                  <c:v>231</c:v>
                </c:pt>
                <c:pt idx="68">
                  <c:v>233</c:v>
                </c:pt>
                <c:pt idx="69">
                  <c:v>234</c:v>
                </c:pt>
                <c:pt idx="70">
                  <c:v>235</c:v>
                </c:pt>
                <c:pt idx="71">
                  <c:v>236</c:v>
                </c:pt>
                <c:pt idx="72">
                  <c:v>237</c:v>
                </c:pt>
                <c:pt idx="73">
                  <c:v>238</c:v>
                </c:pt>
                <c:pt idx="74">
                  <c:v>239</c:v>
                </c:pt>
                <c:pt idx="75">
                  <c:v>240</c:v>
                </c:pt>
                <c:pt idx="76">
                  <c:v>241</c:v>
                </c:pt>
                <c:pt idx="77">
                  <c:v>242</c:v>
                </c:pt>
                <c:pt idx="78">
                  <c:v>243</c:v>
                </c:pt>
                <c:pt idx="79">
                  <c:v>245</c:v>
                </c:pt>
                <c:pt idx="80">
                  <c:v>247</c:v>
                </c:pt>
                <c:pt idx="81">
                  <c:v>249</c:v>
                </c:pt>
                <c:pt idx="82">
                  <c:v>140</c:v>
                </c:pt>
                <c:pt idx="83">
                  <c:v>141</c:v>
                </c:pt>
                <c:pt idx="84">
                  <c:v>142</c:v>
                </c:pt>
                <c:pt idx="85">
                  <c:v>143</c:v>
                </c:pt>
                <c:pt idx="86">
                  <c:v>145</c:v>
                </c:pt>
                <c:pt idx="87">
                  <c:v>146</c:v>
                </c:pt>
                <c:pt idx="88">
                  <c:v>147</c:v>
                </c:pt>
                <c:pt idx="89">
                  <c:v>148</c:v>
                </c:pt>
                <c:pt idx="90">
                  <c:v>149</c:v>
                </c:pt>
                <c:pt idx="91">
                  <c:v>150</c:v>
                </c:pt>
                <c:pt idx="92">
                  <c:v>151</c:v>
                </c:pt>
                <c:pt idx="93">
                  <c:v>152</c:v>
                </c:pt>
                <c:pt idx="94">
                  <c:v>153</c:v>
                </c:pt>
                <c:pt idx="95">
                  <c:v>154</c:v>
                </c:pt>
                <c:pt idx="96">
                  <c:v>155</c:v>
                </c:pt>
                <c:pt idx="97">
                  <c:v>156</c:v>
                </c:pt>
              </c:strCache>
            </c:strRef>
          </c:cat>
          <c:val>
            <c:numRef>
              <c:f>'AZ HAGL'!$D$28:$D$125</c:f>
              <c:numCache>
                <c:formatCode>0.000</c:formatCode>
                <c:ptCount val="98"/>
                <c:pt idx="0">
                  <c:v>0</c:v>
                </c:pt>
                <c:pt idx="1">
                  <c:v>0</c:v>
                </c:pt>
                <c:pt idx="2">
                  <c:v>1</c:v>
                </c:pt>
                <c:pt idx="3">
                  <c:v>0</c:v>
                </c:pt>
                <c:pt idx="4">
                  <c:v>0</c:v>
                </c:pt>
                <c:pt idx="5">
                  <c:v>1</c:v>
                </c:pt>
                <c:pt idx="6">
                  <c:v>0</c:v>
                </c:pt>
                <c:pt idx="7">
                  <c:v>0</c:v>
                </c:pt>
                <c:pt idx="8">
                  <c:v>0.22222</c:v>
                </c:pt>
                <c:pt idx="9">
                  <c:v>0</c:v>
                </c:pt>
                <c:pt idx="10">
                  <c:v>0</c:v>
                </c:pt>
                <c:pt idx="11">
                  <c:v>0.22222</c:v>
                </c:pt>
                <c:pt idx="12">
                  <c:v>0.11111</c:v>
                </c:pt>
                <c:pt idx="13">
                  <c:v>0.11111</c:v>
                </c:pt>
                <c:pt idx="14">
                  <c:v>0.22222</c:v>
                </c:pt>
                <c:pt idx="15">
                  <c:v>0.11111</c:v>
                </c:pt>
                <c:pt idx="16">
                  <c:v>0</c:v>
                </c:pt>
                <c:pt idx="17">
                  <c:v>0</c:v>
                </c:pt>
                <c:pt idx="18">
                  <c:v>0</c:v>
                </c:pt>
                <c:pt idx="19">
                  <c:v>0.22222</c:v>
                </c:pt>
                <c:pt idx="20">
                  <c:v>0.55556000000000005</c:v>
                </c:pt>
                <c:pt idx="21">
                  <c:v>0.22222</c:v>
                </c:pt>
                <c:pt idx="22">
                  <c:v>0</c:v>
                </c:pt>
                <c:pt idx="23">
                  <c:v>0</c:v>
                </c:pt>
                <c:pt idx="24">
                  <c:v>0</c:v>
                </c:pt>
                <c:pt idx="25">
                  <c:v>0</c:v>
                </c:pt>
                <c:pt idx="26">
                  <c:v>0</c:v>
                </c:pt>
                <c:pt idx="27">
                  <c:v>0.77778000000000003</c:v>
                </c:pt>
                <c:pt idx="28">
                  <c:v>0.22222</c:v>
                </c:pt>
                <c:pt idx="29">
                  <c:v>0</c:v>
                </c:pt>
                <c:pt idx="30">
                  <c:v>0</c:v>
                </c:pt>
                <c:pt idx="31">
                  <c:v>0.11111</c:v>
                </c:pt>
                <c:pt idx="32">
                  <c:v>0.44444</c:v>
                </c:pt>
                <c:pt idx="33">
                  <c:v>0</c:v>
                </c:pt>
                <c:pt idx="34">
                  <c:v>0.22222</c:v>
                </c:pt>
                <c:pt idx="35">
                  <c:v>0</c:v>
                </c:pt>
                <c:pt idx="36">
                  <c:v>0</c:v>
                </c:pt>
                <c:pt idx="37">
                  <c:v>0</c:v>
                </c:pt>
                <c:pt idx="38">
                  <c:v>0</c:v>
                </c:pt>
                <c:pt idx="39">
                  <c:v>0</c:v>
                </c:pt>
                <c:pt idx="40">
                  <c:v>0</c:v>
                </c:pt>
                <c:pt idx="41">
                  <c:v>0</c:v>
                </c:pt>
                <c:pt idx="42">
                  <c:v>0</c:v>
                </c:pt>
                <c:pt idx="43">
                  <c:v>0.11111</c:v>
                </c:pt>
                <c:pt idx="44">
                  <c:v>0.11111</c:v>
                </c:pt>
                <c:pt idx="45">
                  <c:v>0</c:v>
                </c:pt>
                <c:pt idx="46">
                  <c:v>0</c:v>
                </c:pt>
                <c:pt idx="47">
                  <c:v>0</c:v>
                </c:pt>
                <c:pt idx="48">
                  <c:v>0</c:v>
                </c:pt>
                <c:pt idx="49">
                  <c:v>0.22222</c:v>
                </c:pt>
                <c:pt idx="50">
                  <c:v>0</c:v>
                </c:pt>
                <c:pt idx="51">
                  <c:v>0.11111</c:v>
                </c:pt>
                <c:pt idx="52">
                  <c:v>0</c:v>
                </c:pt>
                <c:pt idx="53">
                  <c:v>0</c:v>
                </c:pt>
                <c:pt idx="54">
                  <c:v>0</c:v>
                </c:pt>
                <c:pt idx="55">
                  <c:v>0</c:v>
                </c:pt>
                <c:pt idx="56">
                  <c:v>0</c:v>
                </c:pt>
                <c:pt idx="57">
                  <c:v>0.55556000000000005</c:v>
                </c:pt>
                <c:pt idx="58">
                  <c:v>0</c:v>
                </c:pt>
                <c:pt idx="59">
                  <c:v>0</c:v>
                </c:pt>
                <c:pt idx="60">
                  <c:v>0.11111</c:v>
                </c:pt>
                <c:pt idx="61">
                  <c:v>0</c:v>
                </c:pt>
                <c:pt idx="62">
                  <c:v>0</c:v>
                </c:pt>
                <c:pt idx="63">
                  <c:v>0</c:v>
                </c:pt>
                <c:pt idx="64">
                  <c:v>0</c:v>
                </c:pt>
                <c:pt idx="65">
                  <c:v>0</c:v>
                </c:pt>
                <c:pt idx="66">
                  <c:v>0</c:v>
                </c:pt>
                <c:pt idx="67">
                  <c:v>0</c:v>
                </c:pt>
                <c:pt idx="68">
                  <c:v>0</c:v>
                </c:pt>
                <c:pt idx="69">
                  <c:v>0</c:v>
                </c:pt>
                <c:pt idx="70">
                  <c:v>0.66666999999999998</c:v>
                </c:pt>
                <c:pt idx="71">
                  <c:v>0</c:v>
                </c:pt>
                <c:pt idx="72">
                  <c:v>0.11111</c:v>
                </c:pt>
                <c:pt idx="73">
                  <c:v>0</c:v>
                </c:pt>
                <c:pt idx="74">
                  <c:v>0.11111</c:v>
                </c:pt>
                <c:pt idx="75">
                  <c:v>0</c:v>
                </c:pt>
                <c:pt idx="76">
                  <c:v>0</c:v>
                </c:pt>
                <c:pt idx="77">
                  <c:v>0</c:v>
                </c:pt>
                <c:pt idx="78">
                  <c:v>0</c:v>
                </c:pt>
                <c:pt idx="79">
                  <c:v>0.11111</c:v>
                </c:pt>
                <c:pt idx="80">
                  <c:v>0</c:v>
                </c:pt>
                <c:pt idx="81">
                  <c:v>0</c:v>
                </c:pt>
                <c:pt idx="82">
                  <c:v>0</c:v>
                </c:pt>
                <c:pt idx="83">
                  <c:v>0</c:v>
                </c:pt>
                <c:pt idx="84">
                  <c:v>0</c:v>
                </c:pt>
                <c:pt idx="85">
                  <c:v>0</c:v>
                </c:pt>
                <c:pt idx="86">
                  <c:v>0.11111</c:v>
                </c:pt>
                <c:pt idx="87">
                  <c:v>0</c:v>
                </c:pt>
                <c:pt idx="88">
                  <c:v>0.22222</c:v>
                </c:pt>
                <c:pt idx="89">
                  <c:v>0</c:v>
                </c:pt>
                <c:pt idx="90">
                  <c:v>0</c:v>
                </c:pt>
                <c:pt idx="91">
                  <c:v>0.33333000000000002</c:v>
                </c:pt>
                <c:pt idx="92">
                  <c:v>0</c:v>
                </c:pt>
                <c:pt idx="93">
                  <c:v>0.33333000000000002</c:v>
                </c:pt>
                <c:pt idx="94">
                  <c:v>0</c:v>
                </c:pt>
                <c:pt idx="95">
                  <c:v>0</c:v>
                </c:pt>
                <c:pt idx="96">
                  <c:v>0</c:v>
                </c:pt>
                <c:pt idx="97">
                  <c:v>0</c:v>
                </c:pt>
              </c:numCache>
            </c:numRef>
          </c:val>
        </c:ser>
        <c:ser>
          <c:idx val="2"/>
          <c:order val="2"/>
          <c:tx>
            <c:strRef>
              <c:f>'AZ HAGL'!$E$27</c:f>
              <c:strCache>
                <c:ptCount val="1"/>
                <c:pt idx="0">
                  <c:v>Phx Clin</c:v>
                </c:pt>
              </c:strCache>
            </c:strRef>
          </c:tx>
          <c:invertIfNegative val="0"/>
          <c:cat>
            <c:strRef>
              <c:f>'AZ HAGL'!$A$28:$B$125</c:f>
              <c:strCache>
                <c:ptCount val="98"/>
                <c:pt idx="0">
                  <c:v>204</c:v>
                </c:pt>
                <c:pt idx="1">
                  <c:v>205</c:v>
                </c:pt>
                <c:pt idx="2">
                  <c:v>206</c:v>
                </c:pt>
                <c:pt idx="3">
                  <c:v>393</c:v>
                </c:pt>
                <c:pt idx="4">
                  <c:v>397</c:v>
                </c:pt>
                <c:pt idx="5">
                  <c:v>398</c:v>
                </c:pt>
                <c:pt idx="6">
                  <c:v>399</c:v>
                </c:pt>
                <c:pt idx="7">
                  <c:v>400</c:v>
                </c:pt>
                <c:pt idx="8">
                  <c:v>212</c:v>
                </c:pt>
                <c:pt idx="9">
                  <c:v>213</c:v>
                </c:pt>
                <c:pt idx="10">
                  <c:v>214</c:v>
                </c:pt>
                <c:pt idx="11">
                  <c:v>215</c:v>
                </c:pt>
                <c:pt idx="12">
                  <c:v>216</c:v>
                </c:pt>
                <c:pt idx="13">
                  <c:v>217</c:v>
                </c:pt>
                <c:pt idx="14">
                  <c:v>218</c:v>
                </c:pt>
                <c:pt idx="15">
                  <c:v>247</c:v>
                </c:pt>
                <c:pt idx="16">
                  <c:v>249</c:v>
                </c:pt>
                <c:pt idx="17">
                  <c:v>238</c:v>
                </c:pt>
                <c:pt idx="18">
                  <c:v>243</c:v>
                </c:pt>
                <c:pt idx="19">
                  <c:v>244</c:v>
                </c:pt>
                <c:pt idx="20">
                  <c:v>245</c:v>
                </c:pt>
                <c:pt idx="21">
                  <c:v>246</c:v>
                </c:pt>
                <c:pt idx="22">
                  <c:v>247</c:v>
                </c:pt>
                <c:pt idx="23">
                  <c:v>248</c:v>
                </c:pt>
                <c:pt idx="24">
                  <c:v>249</c:v>
                </c:pt>
                <c:pt idx="25">
                  <c:v>250</c:v>
                </c:pt>
                <c:pt idx="26">
                  <c:v>253</c:v>
                </c:pt>
                <c:pt idx="27">
                  <c:v>186</c:v>
                </c:pt>
                <c:pt idx="28">
                  <c:v>188</c:v>
                </c:pt>
                <c:pt idx="29">
                  <c:v>190</c:v>
                </c:pt>
                <c:pt idx="30">
                  <c:v>210</c:v>
                </c:pt>
                <c:pt idx="31">
                  <c:v>227</c:v>
                </c:pt>
                <c:pt idx="32">
                  <c:v>235</c:v>
                </c:pt>
                <c:pt idx="33">
                  <c:v>236</c:v>
                </c:pt>
                <c:pt idx="34">
                  <c:v>237</c:v>
                </c:pt>
                <c:pt idx="35">
                  <c:v>238</c:v>
                </c:pt>
                <c:pt idx="36">
                  <c:v>239</c:v>
                </c:pt>
                <c:pt idx="37">
                  <c:v>240</c:v>
                </c:pt>
                <c:pt idx="38">
                  <c:v>241</c:v>
                </c:pt>
                <c:pt idx="39">
                  <c:v>247</c:v>
                </c:pt>
                <c:pt idx="40">
                  <c:v>249</c:v>
                </c:pt>
                <c:pt idx="41">
                  <c:v>250</c:v>
                </c:pt>
                <c:pt idx="42">
                  <c:v>251</c:v>
                </c:pt>
                <c:pt idx="43">
                  <c:v>252</c:v>
                </c:pt>
                <c:pt idx="44">
                  <c:v>254</c:v>
                </c:pt>
                <c:pt idx="45">
                  <c:v>255</c:v>
                </c:pt>
                <c:pt idx="46">
                  <c:v>256</c:v>
                </c:pt>
                <c:pt idx="47">
                  <c:v>285</c:v>
                </c:pt>
                <c:pt idx="48">
                  <c:v>289</c:v>
                </c:pt>
                <c:pt idx="49">
                  <c:v>290</c:v>
                </c:pt>
                <c:pt idx="50">
                  <c:v>291</c:v>
                </c:pt>
                <c:pt idx="51">
                  <c:v>292</c:v>
                </c:pt>
                <c:pt idx="52">
                  <c:v>293</c:v>
                </c:pt>
                <c:pt idx="53">
                  <c:v>294</c:v>
                </c:pt>
                <c:pt idx="54">
                  <c:v>295</c:v>
                </c:pt>
                <c:pt idx="55">
                  <c:v>296</c:v>
                </c:pt>
                <c:pt idx="56">
                  <c:v>297</c:v>
                </c:pt>
                <c:pt idx="57">
                  <c:v>298</c:v>
                </c:pt>
                <c:pt idx="58">
                  <c:v>299</c:v>
                </c:pt>
                <c:pt idx="59">
                  <c:v>300</c:v>
                </c:pt>
                <c:pt idx="60">
                  <c:v>301</c:v>
                </c:pt>
                <c:pt idx="61">
                  <c:v>302</c:v>
                </c:pt>
                <c:pt idx="62">
                  <c:v>304</c:v>
                </c:pt>
                <c:pt idx="63">
                  <c:v>305</c:v>
                </c:pt>
                <c:pt idx="64">
                  <c:v>306</c:v>
                </c:pt>
                <c:pt idx="65">
                  <c:v>221</c:v>
                </c:pt>
                <c:pt idx="66">
                  <c:v>227</c:v>
                </c:pt>
                <c:pt idx="67">
                  <c:v>231</c:v>
                </c:pt>
                <c:pt idx="68">
                  <c:v>233</c:v>
                </c:pt>
                <c:pt idx="69">
                  <c:v>234</c:v>
                </c:pt>
                <c:pt idx="70">
                  <c:v>235</c:v>
                </c:pt>
                <c:pt idx="71">
                  <c:v>236</c:v>
                </c:pt>
                <c:pt idx="72">
                  <c:v>237</c:v>
                </c:pt>
                <c:pt idx="73">
                  <c:v>238</c:v>
                </c:pt>
                <c:pt idx="74">
                  <c:v>239</c:v>
                </c:pt>
                <c:pt idx="75">
                  <c:v>240</c:v>
                </c:pt>
                <c:pt idx="76">
                  <c:v>241</c:v>
                </c:pt>
                <c:pt idx="77">
                  <c:v>242</c:v>
                </c:pt>
                <c:pt idx="78">
                  <c:v>243</c:v>
                </c:pt>
                <c:pt idx="79">
                  <c:v>245</c:v>
                </c:pt>
                <c:pt idx="80">
                  <c:v>247</c:v>
                </c:pt>
                <c:pt idx="81">
                  <c:v>249</c:v>
                </c:pt>
                <c:pt idx="82">
                  <c:v>140</c:v>
                </c:pt>
                <c:pt idx="83">
                  <c:v>141</c:v>
                </c:pt>
                <c:pt idx="84">
                  <c:v>142</c:v>
                </c:pt>
                <c:pt idx="85">
                  <c:v>143</c:v>
                </c:pt>
                <c:pt idx="86">
                  <c:v>145</c:v>
                </c:pt>
                <c:pt idx="87">
                  <c:v>146</c:v>
                </c:pt>
                <c:pt idx="88">
                  <c:v>147</c:v>
                </c:pt>
                <c:pt idx="89">
                  <c:v>148</c:v>
                </c:pt>
                <c:pt idx="90">
                  <c:v>149</c:v>
                </c:pt>
                <c:pt idx="91">
                  <c:v>150</c:v>
                </c:pt>
                <c:pt idx="92">
                  <c:v>151</c:v>
                </c:pt>
                <c:pt idx="93">
                  <c:v>152</c:v>
                </c:pt>
                <c:pt idx="94">
                  <c:v>153</c:v>
                </c:pt>
                <c:pt idx="95">
                  <c:v>154</c:v>
                </c:pt>
                <c:pt idx="96">
                  <c:v>155</c:v>
                </c:pt>
                <c:pt idx="97">
                  <c:v>156</c:v>
                </c:pt>
              </c:strCache>
            </c:strRef>
          </c:cat>
          <c:val>
            <c:numRef>
              <c:f>'AZ HAGL'!$E$28:$E$125</c:f>
              <c:numCache>
                <c:formatCode>0.000</c:formatCode>
                <c:ptCount val="98"/>
                <c:pt idx="0">
                  <c:v>0</c:v>
                </c:pt>
                <c:pt idx="1">
                  <c:v>7.6899999999999998E-3</c:v>
                </c:pt>
                <c:pt idx="2">
                  <c:v>0.99231000000000003</c:v>
                </c:pt>
                <c:pt idx="3">
                  <c:v>0</c:v>
                </c:pt>
                <c:pt idx="4">
                  <c:v>2.308E-2</c:v>
                </c:pt>
                <c:pt idx="5">
                  <c:v>0.74614999999999998</c:v>
                </c:pt>
                <c:pt idx="6">
                  <c:v>0</c:v>
                </c:pt>
                <c:pt idx="7">
                  <c:v>0.23077</c:v>
                </c:pt>
                <c:pt idx="8">
                  <c:v>8.4620000000000001E-2</c:v>
                </c:pt>
                <c:pt idx="9">
                  <c:v>0.20769000000000001</c:v>
                </c:pt>
                <c:pt idx="10">
                  <c:v>0.13077</c:v>
                </c:pt>
                <c:pt idx="11">
                  <c:v>0.13846</c:v>
                </c:pt>
                <c:pt idx="12">
                  <c:v>0.13846</c:v>
                </c:pt>
                <c:pt idx="13">
                  <c:v>0.22308</c:v>
                </c:pt>
                <c:pt idx="14">
                  <c:v>2.308E-2</c:v>
                </c:pt>
                <c:pt idx="15">
                  <c:v>5.3850000000000002E-2</c:v>
                </c:pt>
                <c:pt idx="16">
                  <c:v>0</c:v>
                </c:pt>
                <c:pt idx="17">
                  <c:v>0</c:v>
                </c:pt>
                <c:pt idx="18">
                  <c:v>7.7499999999999999E-3</c:v>
                </c:pt>
                <c:pt idx="19">
                  <c:v>0.10853</c:v>
                </c:pt>
                <c:pt idx="20">
                  <c:v>0.67442000000000002</c:v>
                </c:pt>
                <c:pt idx="21">
                  <c:v>0.10077999999999999</c:v>
                </c:pt>
                <c:pt idx="22">
                  <c:v>3.1009999999999999E-2</c:v>
                </c:pt>
                <c:pt idx="23">
                  <c:v>6.9769999999999999E-2</c:v>
                </c:pt>
                <c:pt idx="24">
                  <c:v>0</c:v>
                </c:pt>
                <c:pt idx="25">
                  <c:v>7.7499999999999999E-3</c:v>
                </c:pt>
                <c:pt idx="26">
                  <c:v>0</c:v>
                </c:pt>
                <c:pt idx="27">
                  <c:v>0.48462</c:v>
                </c:pt>
                <c:pt idx="28">
                  <c:v>0.51537999999999995</c:v>
                </c:pt>
                <c:pt idx="29">
                  <c:v>0</c:v>
                </c:pt>
                <c:pt idx="30">
                  <c:v>0</c:v>
                </c:pt>
                <c:pt idx="31">
                  <c:v>5.3850000000000002E-2</c:v>
                </c:pt>
                <c:pt idx="32">
                  <c:v>0.3</c:v>
                </c:pt>
                <c:pt idx="33">
                  <c:v>0</c:v>
                </c:pt>
                <c:pt idx="34">
                  <c:v>0.32307999999999998</c:v>
                </c:pt>
                <c:pt idx="35">
                  <c:v>0</c:v>
                </c:pt>
                <c:pt idx="36">
                  <c:v>7.6899999999999998E-3</c:v>
                </c:pt>
                <c:pt idx="37">
                  <c:v>0</c:v>
                </c:pt>
                <c:pt idx="38">
                  <c:v>6.923E-2</c:v>
                </c:pt>
                <c:pt idx="39">
                  <c:v>7.6899999999999998E-3</c:v>
                </c:pt>
                <c:pt idx="40">
                  <c:v>7.6899999999999998E-3</c:v>
                </c:pt>
                <c:pt idx="41">
                  <c:v>7.6899999999999998E-3</c:v>
                </c:pt>
                <c:pt idx="42">
                  <c:v>1.538E-2</c:v>
                </c:pt>
                <c:pt idx="43">
                  <c:v>5.3850000000000002E-2</c:v>
                </c:pt>
                <c:pt idx="44">
                  <c:v>0.13077</c:v>
                </c:pt>
                <c:pt idx="45">
                  <c:v>7.6899999999999998E-3</c:v>
                </c:pt>
                <c:pt idx="46">
                  <c:v>1.538E-2</c:v>
                </c:pt>
                <c:pt idx="47">
                  <c:v>0</c:v>
                </c:pt>
                <c:pt idx="48">
                  <c:v>0</c:v>
                </c:pt>
                <c:pt idx="49">
                  <c:v>6.8970000000000004E-2</c:v>
                </c:pt>
                <c:pt idx="50">
                  <c:v>0</c:v>
                </c:pt>
                <c:pt idx="51">
                  <c:v>0.29310000000000003</c:v>
                </c:pt>
                <c:pt idx="52">
                  <c:v>0</c:v>
                </c:pt>
                <c:pt idx="53">
                  <c:v>8.6199999999999992E-3</c:v>
                </c:pt>
                <c:pt idx="54">
                  <c:v>8.6199999999999992E-3</c:v>
                </c:pt>
                <c:pt idx="55">
                  <c:v>5.1720000000000002E-2</c:v>
                </c:pt>
                <c:pt idx="56">
                  <c:v>4.3099999999999999E-2</c:v>
                </c:pt>
                <c:pt idx="57">
                  <c:v>0.37069000000000002</c:v>
                </c:pt>
                <c:pt idx="58">
                  <c:v>0</c:v>
                </c:pt>
                <c:pt idx="59">
                  <c:v>7.7590000000000006E-2</c:v>
                </c:pt>
                <c:pt idx="60">
                  <c:v>8.6199999999999992E-3</c:v>
                </c:pt>
                <c:pt idx="61">
                  <c:v>6.0339999999999998E-2</c:v>
                </c:pt>
                <c:pt idx="62">
                  <c:v>0</c:v>
                </c:pt>
                <c:pt idx="63">
                  <c:v>0</c:v>
                </c:pt>
                <c:pt idx="64">
                  <c:v>8.6199999999999992E-3</c:v>
                </c:pt>
                <c:pt idx="65">
                  <c:v>7.6899999999999998E-3</c:v>
                </c:pt>
                <c:pt idx="66">
                  <c:v>0</c:v>
                </c:pt>
                <c:pt idx="67">
                  <c:v>0</c:v>
                </c:pt>
                <c:pt idx="68">
                  <c:v>3.0769999999999999E-2</c:v>
                </c:pt>
                <c:pt idx="69">
                  <c:v>0</c:v>
                </c:pt>
                <c:pt idx="70">
                  <c:v>0.57691999999999999</c:v>
                </c:pt>
                <c:pt idx="71">
                  <c:v>0</c:v>
                </c:pt>
                <c:pt idx="72">
                  <c:v>0.15384999999999999</c:v>
                </c:pt>
                <c:pt idx="73">
                  <c:v>0</c:v>
                </c:pt>
                <c:pt idx="74">
                  <c:v>3.8460000000000001E-2</c:v>
                </c:pt>
                <c:pt idx="75">
                  <c:v>0</c:v>
                </c:pt>
                <c:pt idx="76">
                  <c:v>0</c:v>
                </c:pt>
                <c:pt idx="77">
                  <c:v>0</c:v>
                </c:pt>
                <c:pt idx="78">
                  <c:v>7.6899999999999998E-3</c:v>
                </c:pt>
                <c:pt idx="79">
                  <c:v>0.14615</c:v>
                </c:pt>
                <c:pt idx="80">
                  <c:v>3.8460000000000001E-2</c:v>
                </c:pt>
                <c:pt idx="81">
                  <c:v>0</c:v>
                </c:pt>
                <c:pt idx="82">
                  <c:v>7.6899999999999998E-3</c:v>
                </c:pt>
                <c:pt idx="83">
                  <c:v>0</c:v>
                </c:pt>
                <c:pt idx="84">
                  <c:v>0</c:v>
                </c:pt>
                <c:pt idx="85">
                  <c:v>7.6899999999999998E-3</c:v>
                </c:pt>
                <c:pt idx="86">
                  <c:v>0.11538</c:v>
                </c:pt>
                <c:pt idx="87">
                  <c:v>0</c:v>
                </c:pt>
                <c:pt idx="88">
                  <c:v>8.4620000000000001E-2</c:v>
                </c:pt>
                <c:pt idx="89">
                  <c:v>1.538E-2</c:v>
                </c:pt>
                <c:pt idx="90">
                  <c:v>0</c:v>
                </c:pt>
                <c:pt idx="91">
                  <c:v>0.63077000000000005</c:v>
                </c:pt>
                <c:pt idx="92">
                  <c:v>0</c:v>
                </c:pt>
                <c:pt idx="93">
                  <c:v>0.1</c:v>
                </c:pt>
                <c:pt idx="94">
                  <c:v>0</c:v>
                </c:pt>
                <c:pt idx="95">
                  <c:v>3.8460000000000001E-2</c:v>
                </c:pt>
                <c:pt idx="96">
                  <c:v>0</c:v>
                </c:pt>
                <c:pt idx="97">
                  <c:v>0</c:v>
                </c:pt>
              </c:numCache>
            </c:numRef>
          </c:val>
        </c:ser>
        <c:ser>
          <c:idx val="3"/>
          <c:order val="3"/>
          <c:tx>
            <c:strRef>
              <c:f>'AZ HAGL'!$F$27</c:f>
              <c:strCache>
                <c:ptCount val="1"/>
                <c:pt idx="0">
                  <c:v>Soil</c:v>
                </c:pt>
              </c:strCache>
            </c:strRef>
          </c:tx>
          <c:invertIfNegative val="0"/>
          <c:cat>
            <c:strRef>
              <c:f>'AZ HAGL'!$A$28:$B$125</c:f>
              <c:strCache>
                <c:ptCount val="98"/>
                <c:pt idx="0">
                  <c:v>204</c:v>
                </c:pt>
                <c:pt idx="1">
                  <c:v>205</c:v>
                </c:pt>
                <c:pt idx="2">
                  <c:v>206</c:v>
                </c:pt>
                <c:pt idx="3">
                  <c:v>393</c:v>
                </c:pt>
                <c:pt idx="4">
                  <c:v>397</c:v>
                </c:pt>
                <c:pt idx="5">
                  <c:v>398</c:v>
                </c:pt>
                <c:pt idx="6">
                  <c:v>399</c:v>
                </c:pt>
                <c:pt idx="7">
                  <c:v>400</c:v>
                </c:pt>
                <c:pt idx="8">
                  <c:v>212</c:v>
                </c:pt>
                <c:pt idx="9">
                  <c:v>213</c:v>
                </c:pt>
                <c:pt idx="10">
                  <c:v>214</c:v>
                </c:pt>
                <c:pt idx="11">
                  <c:v>215</c:v>
                </c:pt>
                <c:pt idx="12">
                  <c:v>216</c:v>
                </c:pt>
                <c:pt idx="13">
                  <c:v>217</c:v>
                </c:pt>
                <c:pt idx="14">
                  <c:v>218</c:v>
                </c:pt>
                <c:pt idx="15">
                  <c:v>247</c:v>
                </c:pt>
                <c:pt idx="16">
                  <c:v>249</c:v>
                </c:pt>
                <c:pt idx="17">
                  <c:v>238</c:v>
                </c:pt>
                <c:pt idx="18">
                  <c:v>243</c:v>
                </c:pt>
                <c:pt idx="19">
                  <c:v>244</c:v>
                </c:pt>
                <c:pt idx="20">
                  <c:v>245</c:v>
                </c:pt>
                <c:pt idx="21">
                  <c:v>246</c:v>
                </c:pt>
                <c:pt idx="22">
                  <c:v>247</c:v>
                </c:pt>
                <c:pt idx="23">
                  <c:v>248</c:v>
                </c:pt>
                <c:pt idx="24">
                  <c:v>249</c:v>
                </c:pt>
                <c:pt idx="25">
                  <c:v>250</c:v>
                </c:pt>
                <c:pt idx="26">
                  <c:v>253</c:v>
                </c:pt>
                <c:pt idx="27">
                  <c:v>186</c:v>
                </c:pt>
                <c:pt idx="28">
                  <c:v>188</c:v>
                </c:pt>
                <c:pt idx="29">
                  <c:v>190</c:v>
                </c:pt>
                <c:pt idx="30">
                  <c:v>210</c:v>
                </c:pt>
                <c:pt idx="31">
                  <c:v>227</c:v>
                </c:pt>
                <c:pt idx="32">
                  <c:v>235</c:v>
                </c:pt>
                <c:pt idx="33">
                  <c:v>236</c:v>
                </c:pt>
                <c:pt idx="34">
                  <c:v>237</c:v>
                </c:pt>
                <c:pt idx="35">
                  <c:v>238</c:v>
                </c:pt>
                <c:pt idx="36">
                  <c:v>239</c:v>
                </c:pt>
                <c:pt idx="37">
                  <c:v>240</c:v>
                </c:pt>
                <c:pt idx="38">
                  <c:v>241</c:v>
                </c:pt>
                <c:pt idx="39">
                  <c:v>247</c:v>
                </c:pt>
                <c:pt idx="40">
                  <c:v>249</c:v>
                </c:pt>
                <c:pt idx="41">
                  <c:v>250</c:v>
                </c:pt>
                <c:pt idx="42">
                  <c:v>251</c:v>
                </c:pt>
                <c:pt idx="43">
                  <c:v>252</c:v>
                </c:pt>
                <c:pt idx="44">
                  <c:v>254</c:v>
                </c:pt>
                <c:pt idx="45">
                  <c:v>255</c:v>
                </c:pt>
                <c:pt idx="46">
                  <c:v>256</c:v>
                </c:pt>
                <c:pt idx="47">
                  <c:v>285</c:v>
                </c:pt>
                <c:pt idx="48">
                  <c:v>289</c:v>
                </c:pt>
                <c:pt idx="49">
                  <c:v>290</c:v>
                </c:pt>
                <c:pt idx="50">
                  <c:v>291</c:v>
                </c:pt>
                <c:pt idx="51">
                  <c:v>292</c:v>
                </c:pt>
                <c:pt idx="52">
                  <c:v>293</c:v>
                </c:pt>
                <c:pt idx="53">
                  <c:v>294</c:v>
                </c:pt>
                <c:pt idx="54">
                  <c:v>295</c:v>
                </c:pt>
                <c:pt idx="55">
                  <c:v>296</c:v>
                </c:pt>
                <c:pt idx="56">
                  <c:v>297</c:v>
                </c:pt>
                <c:pt idx="57">
                  <c:v>298</c:v>
                </c:pt>
                <c:pt idx="58">
                  <c:v>299</c:v>
                </c:pt>
                <c:pt idx="59">
                  <c:v>300</c:v>
                </c:pt>
                <c:pt idx="60">
                  <c:v>301</c:v>
                </c:pt>
                <c:pt idx="61">
                  <c:v>302</c:v>
                </c:pt>
                <c:pt idx="62">
                  <c:v>304</c:v>
                </c:pt>
                <c:pt idx="63">
                  <c:v>305</c:v>
                </c:pt>
                <c:pt idx="64">
                  <c:v>306</c:v>
                </c:pt>
                <c:pt idx="65">
                  <c:v>221</c:v>
                </c:pt>
                <c:pt idx="66">
                  <c:v>227</c:v>
                </c:pt>
                <c:pt idx="67">
                  <c:v>231</c:v>
                </c:pt>
                <c:pt idx="68">
                  <c:v>233</c:v>
                </c:pt>
                <c:pt idx="69">
                  <c:v>234</c:v>
                </c:pt>
                <c:pt idx="70">
                  <c:v>235</c:v>
                </c:pt>
                <c:pt idx="71">
                  <c:v>236</c:v>
                </c:pt>
                <c:pt idx="72">
                  <c:v>237</c:v>
                </c:pt>
                <c:pt idx="73">
                  <c:v>238</c:v>
                </c:pt>
                <c:pt idx="74">
                  <c:v>239</c:v>
                </c:pt>
                <c:pt idx="75">
                  <c:v>240</c:v>
                </c:pt>
                <c:pt idx="76">
                  <c:v>241</c:v>
                </c:pt>
                <c:pt idx="77">
                  <c:v>242</c:v>
                </c:pt>
                <c:pt idx="78">
                  <c:v>243</c:v>
                </c:pt>
                <c:pt idx="79">
                  <c:v>245</c:v>
                </c:pt>
                <c:pt idx="80">
                  <c:v>247</c:v>
                </c:pt>
                <c:pt idx="81">
                  <c:v>249</c:v>
                </c:pt>
                <c:pt idx="82">
                  <c:v>140</c:v>
                </c:pt>
                <c:pt idx="83">
                  <c:v>141</c:v>
                </c:pt>
                <c:pt idx="84">
                  <c:v>142</c:v>
                </c:pt>
                <c:pt idx="85">
                  <c:v>143</c:v>
                </c:pt>
                <c:pt idx="86">
                  <c:v>145</c:v>
                </c:pt>
                <c:pt idx="87">
                  <c:v>146</c:v>
                </c:pt>
                <c:pt idx="88">
                  <c:v>147</c:v>
                </c:pt>
                <c:pt idx="89">
                  <c:v>148</c:v>
                </c:pt>
                <c:pt idx="90">
                  <c:v>149</c:v>
                </c:pt>
                <c:pt idx="91">
                  <c:v>150</c:v>
                </c:pt>
                <c:pt idx="92">
                  <c:v>151</c:v>
                </c:pt>
                <c:pt idx="93">
                  <c:v>152</c:v>
                </c:pt>
                <c:pt idx="94">
                  <c:v>153</c:v>
                </c:pt>
                <c:pt idx="95">
                  <c:v>154</c:v>
                </c:pt>
                <c:pt idx="96">
                  <c:v>155</c:v>
                </c:pt>
                <c:pt idx="97">
                  <c:v>156</c:v>
                </c:pt>
              </c:strCache>
            </c:strRef>
          </c:cat>
          <c:val>
            <c:numRef>
              <c:f>'AZ HAGL'!$F$28:$F$125</c:f>
              <c:numCache>
                <c:formatCode>0.000</c:formatCode>
                <c:ptCount val="98"/>
                <c:pt idx="0">
                  <c:v>3.0300000000000001E-2</c:v>
                </c:pt>
                <c:pt idx="1">
                  <c:v>0</c:v>
                </c:pt>
                <c:pt idx="2">
                  <c:v>0.96970000000000001</c:v>
                </c:pt>
                <c:pt idx="3">
                  <c:v>0</c:v>
                </c:pt>
                <c:pt idx="4">
                  <c:v>0.13636000000000001</c:v>
                </c:pt>
                <c:pt idx="5">
                  <c:v>0.39394000000000001</c:v>
                </c:pt>
                <c:pt idx="6">
                  <c:v>0</c:v>
                </c:pt>
                <c:pt idx="7">
                  <c:v>0.46970000000000001</c:v>
                </c:pt>
                <c:pt idx="8">
                  <c:v>4.5449999999999997E-2</c:v>
                </c:pt>
                <c:pt idx="9">
                  <c:v>0.18182000000000001</c:v>
                </c:pt>
                <c:pt idx="10">
                  <c:v>0.13636000000000001</c:v>
                </c:pt>
                <c:pt idx="11">
                  <c:v>0.18182000000000001</c:v>
                </c:pt>
                <c:pt idx="12">
                  <c:v>0.15151999999999999</c:v>
                </c:pt>
                <c:pt idx="13">
                  <c:v>0.18182000000000001</c:v>
                </c:pt>
                <c:pt idx="14">
                  <c:v>0.10606</c:v>
                </c:pt>
                <c:pt idx="15">
                  <c:v>1.515E-2</c:v>
                </c:pt>
                <c:pt idx="16">
                  <c:v>0</c:v>
                </c:pt>
                <c:pt idx="17">
                  <c:v>1.538E-2</c:v>
                </c:pt>
                <c:pt idx="18">
                  <c:v>0</c:v>
                </c:pt>
                <c:pt idx="19">
                  <c:v>0.10768999999999999</c:v>
                </c:pt>
                <c:pt idx="20">
                  <c:v>0.55384999999999995</c:v>
                </c:pt>
                <c:pt idx="21">
                  <c:v>0.15384999999999999</c:v>
                </c:pt>
                <c:pt idx="22">
                  <c:v>0</c:v>
                </c:pt>
                <c:pt idx="23">
                  <c:v>0.10768999999999999</c:v>
                </c:pt>
                <c:pt idx="24">
                  <c:v>1.538E-2</c:v>
                </c:pt>
                <c:pt idx="25">
                  <c:v>3.0769999999999999E-2</c:v>
                </c:pt>
                <c:pt idx="26">
                  <c:v>1.538E-2</c:v>
                </c:pt>
                <c:pt idx="27">
                  <c:v>0.62121000000000004</c:v>
                </c:pt>
                <c:pt idx="28">
                  <c:v>0.37879000000000002</c:v>
                </c:pt>
                <c:pt idx="29">
                  <c:v>0</c:v>
                </c:pt>
                <c:pt idx="30">
                  <c:v>0</c:v>
                </c:pt>
                <c:pt idx="31">
                  <c:v>1.515E-2</c:v>
                </c:pt>
                <c:pt idx="32">
                  <c:v>0.25757999999999998</c:v>
                </c:pt>
                <c:pt idx="33">
                  <c:v>0</c:v>
                </c:pt>
                <c:pt idx="34">
                  <c:v>0.48485</c:v>
                </c:pt>
                <c:pt idx="35">
                  <c:v>0</c:v>
                </c:pt>
                <c:pt idx="36">
                  <c:v>4.5449999999999997E-2</c:v>
                </c:pt>
                <c:pt idx="37">
                  <c:v>1.515E-2</c:v>
                </c:pt>
                <c:pt idx="38">
                  <c:v>3.0300000000000001E-2</c:v>
                </c:pt>
                <c:pt idx="39">
                  <c:v>0</c:v>
                </c:pt>
                <c:pt idx="40">
                  <c:v>0</c:v>
                </c:pt>
                <c:pt idx="41">
                  <c:v>0</c:v>
                </c:pt>
                <c:pt idx="42">
                  <c:v>1.515E-2</c:v>
                </c:pt>
                <c:pt idx="43">
                  <c:v>1.515E-2</c:v>
                </c:pt>
                <c:pt idx="44">
                  <c:v>0.12121</c:v>
                </c:pt>
                <c:pt idx="45">
                  <c:v>0</c:v>
                </c:pt>
                <c:pt idx="46">
                  <c:v>0</c:v>
                </c:pt>
                <c:pt idx="47">
                  <c:v>0</c:v>
                </c:pt>
                <c:pt idx="48">
                  <c:v>1.7860000000000001E-2</c:v>
                </c:pt>
                <c:pt idx="49">
                  <c:v>3.5709999999999999E-2</c:v>
                </c:pt>
                <c:pt idx="50">
                  <c:v>3.5709999999999999E-2</c:v>
                </c:pt>
                <c:pt idx="51">
                  <c:v>0.375</c:v>
                </c:pt>
                <c:pt idx="52">
                  <c:v>0</c:v>
                </c:pt>
                <c:pt idx="53">
                  <c:v>0</c:v>
                </c:pt>
                <c:pt idx="54">
                  <c:v>1.7860000000000001E-2</c:v>
                </c:pt>
                <c:pt idx="55">
                  <c:v>3.5709999999999999E-2</c:v>
                </c:pt>
                <c:pt idx="56">
                  <c:v>0.125</c:v>
                </c:pt>
                <c:pt idx="57">
                  <c:v>0.26785999999999999</c:v>
                </c:pt>
                <c:pt idx="58">
                  <c:v>0</c:v>
                </c:pt>
                <c:pt idx="59">
                  <c:v>7.1429999999999993E-2</c:v>
                </c:pt>
                <c:pt idx="60">
                  <c:v>0</c:v>
                </c:pt>
                <c:pt idx="61">
                  <c:v>1.7860000000000001E-2</c:v>
                </c:pt>
                <c:pt idx="62">
                  <c:v>0</c:v>
                </c:pt>
                <c:pt idx="63">
                  <c:v>0</c:v>
                </c:pt>
                <c:pt idx="64">
                  <c:v>0</c:v>
                </c:pt>
                <c:pt idx="65">
                  <c:v>0</c:v>
                </c:pt>
                <c:pt idx="66">
                  <c:v>1.515E-2</c:v>
                </c:pt>
                <c:pt idx="67">
                  <c:v>0</c:v>
                </c:pt>
                <c:pt idx="68">
                  <c:v>6.0609999999999997E-2</c:v>
                </c:pt>
                <c:pt idx="69">
                  <c:v>0</c:v>
                </c:pt>
                <c:pt idx="70">
                  <c:v>0.43939</c:v>
                </c:pt>
                <c:pt idx="71">
                  <c:v>0</c:v>
                </c:pt>
                <c:pt idx="72">
                  <c:v>0.15151999999999999</c:v>
                </c:pt>
                <c:pt idx="73">
                  <c:v>0</c:v>
                </c:pt>
                <c:pt idx="74">
                  <c:v>9.0910000000000005E-2</c:v>
                </c:pt>
                <c:pt idx="75">
                  <c:v>0</c:v>
                </c:pt>
                <c:pt idx="76">
                  <c:v>1.515E-2</c:v>
                </c:pt>
                <c:pt idx="77">
                  <c:v>1.515E-2</c:v>
                </c:pt>
                <c:pt idx="78">
                  <c:v>4.5449999999999997E-2</c:v>
                </c:pt>
                <c:pt idx="79">
                  <c:v>0.13636000000000001</c:v>
                </c:pt>
                <c:pt idx="80">
                  <c:v>3.0300000000000001E-2</c:v>
                </c:pt>
                <c:pt idx="81">
                  <c:v>0</c:v>
                </c:pt>
                <c:pt idx="82">
                  <c:v>3.0300000000000001E-2</c:v>
                </c:pt>
                <c:pt idx="83">
                  <c:v>0</c:v>
                </c:pt>
                <c:pt idx="84">
                  <c:v>0</c:v>
                </c:pt>
                <c:pt idx="85">
                  <c:v>3.0300000000000001E-2</c:v>
                </c:pt>
                <c:pt idx="86">
                  <c:v>3.0300000000000001E-2</c:v>
                </c:pt>
                <c:pt idx="87">
                  <c:v>0</c:v>
                </c:pt>
                <c:pt idx="88">
                  <c:v>0.15151999999999999</c:v>
                </c:pt>
                <c:pt idx="89">
                  <c:v>3.0300000000000001E-2</c:v>
                </c:pt>
                <c:pt idx="90">
                  <c:v>0</c:v>
                </c:pt>
                <c:pt idx="91">
                  <c:v>0.63636000000000004</c:v>
                </c:pt>
                <c:pt idx="92">
                  <c:v>0</c:v>
                </c:pt>
                <c:pt idx="93">
                  <c:v>7.5759999999999994E-2</c:v>
                </c:pt>
                <c:pt idx="94">
                  <c:v>0</c:v>
                </c:pt>
                <c:pt idx="95">
                  <c:v>1.515E-2</c:v>
                </c:pt>
                <c:pt idx="96">
                  <c:v>0</c:v>
                </c:pt>
                <c:pt idx="97">
                  <c:v>0</c:v>
                </c:pt>
              </c:numCache>
            </c:numRef>
          </c:val>
        </c:ser>
        <c:ser>
          <c:idx val="4"/>
          <c:order val="4"/>
          <c:tx>
            <c:strRef>
              <c:f>'AZ HAGL'!$G$27</c:f>
              <c:strCache>
                <c:ptCount val="1"/>
                <c:pt idx="0">
                  <c:v>Vet</c:v>
                </c:pt>
              </c:strCache>
            </c:strRef>
          </c:tx>
          <c:invertIfNegative val="0"/>
          <c:cat>
            <c:strRef>
              <c:f>'AZ HAGL'!$A$28:$B$125</c:f>
              <c:strCache>
                <c:ptCount val="98"/>
                <c:pt idx="0">
                  <c:v>204</c:v>
                </c:pt>
                <c:pt idx="1">
                  <c:v>205</c:v>
                </c:pt>
                <c:pt idx="2">
                  <c:v>206</c:v>
                </c:pt>
                <c:pt idx="3">
                  <c:v>393</c:v>
                </c:pt>
                <c:pt idx="4">
                  <c:v>397</c:v>
                </c:pt>
                <c:pt idx="5">
                  <c:v>398</c:v>
                </c:pt>
                <c:pt idx="6">
                  <c:v>399</c:v>
                </c:pt>
                <c:pt idx="7">
                  <c:v>400</c:v>
                </c:pt>
                <c:pt idx="8">
                  <c:v>212</c:v>
                </c:pt>
                <c:pt idx="9">
                  <c:v>213</c:v>
                </c:pt>
                <c:pt idx="10">
                  <c:v>214</c:v>
                </c:pt>
                <c:pt idx="11">
                  <c:v>215</c:v>
                </c:pt>
                <c:pt idx="12">
                  <c:v>216</c:v>
                </c:pt>
                <c:pt idx="13">
                  <c:v>217</c:v>
                </c:pt>
                <c:pt idx="14">
                  <c:v>218</c:v>
                </c:pt>
                <c:pt idx="15">
                  <c:v>247</c:v>
                </c:pt>
                <c:pt idx="16">
                  <c:v>249</c:v>
                </c:pt>
                <c:pt idx="17">
                  <c:v>238</c:v>
                </c:pt>
                <c:pt idx="18">
                  <c:v>243</c:v>
                </c:pt>
                <c:pt idx="19">
                  <c:v>244</c:v>
                </c:pt>
                <c:pt idx="20">
                  <c:v>245</c:v>
                </c:pt>
                <c:pt idx="21">
                  <c:v>246</c:v>
                </c:pt>
                <c:pt idx="22">
                  <c:v>247</c:v>
                </c:pt>
                <c:pt idx="23">
                  <c:v>248</c:v>
                </c:pt>
                <c:pt idx="24">
                  <c:v>249</c:v>
                </c:pt>
                <c:pt idx="25">
                  <c:v>250</c:v>
                </c:pt>
                <c:pt idx="26">
                  <c:v>253</c:v>
                </c:pt>
                <c:pt idx="27">
                  <c:v>186</c:v>
                </c:pt>
                <c:pt idx="28">
                  <c:v>188</c:v>
                </c:pt>
                <c:pt idx="29">
                  <c:v>190</c:v>
                </c:pt>
                <c:pt idx="30">
                  <c:v>210</c:v>
                </c:pt>
                <c:pt idx="31">
                  <c:v>227</c:v>
                </c:pt>
                <c:pt idx="32">
                  <c:v>235</c:v>
                </c:pt>
                <c:pt idx="33">
                  <c:v>236</c:v>
                </c:pt>
                <c:pt idx="34">
                  <c:v>237</c:v>
                </c:pt>
                <c:pt idx="35">
                  <c:v>238</c:v>
                </c:pt>
                <c:pt idx="36">
                  <c:v>239</c:v>
                </c:pt>
                <c:pt idx="37">
                  <c:v>240</c:v>
                </c:pt>
                <c:pt idx="38">
                  <c:v>241</c:v>
                </c:pt>
                <c:pt idx="39">
                  <c:v>247</c:v>
                </c:pt>
                <c:pt idx="40">
                  <c:v>249</c:v>
                </c:pt>
                <c:pt idx="41">
                  <c:v>250</c:v>
                </c:pt>
                <c:pt idx="42">
                  <c:v>251</c:v>
                </c:pt>
                <c:pt idx="43">
                  <c:v>252</c:v>
                </c:pt>
                <c:pt idx="44">
                  <c:v>254</c:v>
                </c:pt>
                <c:pt idx="45">
                  <c:v>255</c:v>
                </c:pt>
                <c:pt idx="46">
                  <c:v>256</c:v>
                </c:pt>
                <c:pt idx="47">
                  <c:v>285</c:v>
                </c:pt>
                <c:pt idx="48">
                  <c:v>289</c:v>
                </c:pt>
                <c:pt idx="49">
                  <c:v>290</c:v>
                </c:pt>
                <c:pt idx="50">
                  <c:v>291</c:v>
                </c:pt>
                <c:pt idx="51">
                  <c:v>292</c:v>
                </c:pt>
                <c:pt idx="52">
                  <c:v>293</c:v>
                </c:pt>
                <c:pt idx="53">
                  <c:v>294</c:v>
                </c:pt>
                <c:pt idx="54">
                  <c:v>295</c:v>
                </c:pt>
                <c:pt idx="55">
                  <c:v>296</c:v>
                </c:pt>
                <c:pt idx="56">
                  <c:v>297</c:v>
                </c:pt>
                <c:pt idx="57">
                  <c:v>298</c:v>
                </c:pt>
                <c:pt idx="58">
                  <c:v>299</c:v>
                </c:pt>
                <c:pt idx="59">
                  <c:v>300</c:v>
                </c:pt>
                <c:pt idx="60">
                  <c:v>301</c:v>
                </c:pt>
                <c:pt idx="61">
                  <c:v>302</c:v>
                </c:pt>
                <c:pt idx="62">
                  <c:v>304</c:v>
                </c:pt>
                <c:pt idx="63">
                  <c:v>305</c:v>
                </c:pt>
                <c:pt idx="64">
                  <c:v>306</c:v>
                </c:pt>
                <c:pt idx="65">
                  <c:v>221</c:v>
                </c:pt>
                <c:pt idx="66">
                  <c:v>227</c:v>
                </c:pt>
                <c:pt idx="67">
                  <c:v>231</c:v>
                </c:pt>
                <c:pt idx="68">
                  <c:v>233</c:v>
                </c:pt>
                <c:pt idx="69">
                  <c:v>234</c:v>
                </c:pt>
                <c:pt idx="70">
                  <c:v>235</c:v>
                </c:pt>
                <c:pt idx="71">
                  <c:v>236</c:v>
                </c:pt>
                <c:pt idx="72">
                  <c:v>237</c:v>
                </c:pt>
                <c:pt idx="73">
                  <c:v>238</c:v>
                </c:pt>
                <c:pt idx="74">
                  <c:v>239</c:v>
                </c:pt>
                <c:pt idx="75">
                  <c:v>240</c:v>
                </c:pt>
                <c:pt idx="76">
                  <c:v>241</c:v>
                </c:pt>
                <c:pt idx="77">
                  <c:v>242</c:v>
                </c:pt>
                <c:pt idx="78">
                  <c:v>243</c:v>
                </c:pt>
                <c:pt idx="79">
                  <c:v>245</c:v>
                </c:pt>
                <c:pt idx="80">
                  <c:v>247</c:v>
                </c:pt>
                <c:pt idx="81">
                  <c:v>249</c:v>
                </c:pt>
                <c:pt idx="82">
                  <c:v>140</c:v>
                </c:pt>
                <c:pt idx="83">
                  <c:v>141</c:v>
                </c:pt>
                <c:pt idx="84">
                  <c:v>142</c:v>
                </c:pt>
                <c:pt idx="85">
                  <c:v>143</c:v>
                </c:pt>
                <c:pt idx="86">
                  <c:v>145</c:v>
                </c:pt>
                <c:pt idx="87">
                  <c:v>146</c:v>
                </c:pt>
                <c:pt idx="88">
                  <c:v>147</c:v>
                </c:pt>
                <c:pt idx="89">
                  <c:v>148</c:v>
                </c:pt>
                <c:pt idx="90">
                  <c:v>149</c:v>
                </c:pt>
                <c:pt idx="91">
                  <c:v>150</c:v>
                </c:pt>
                <c:pt idx="92">
                  <c:v>151</c:v>
                </c:pt>
                <c:pt idx="93">
                  <c:v>152</c:v>
                </c:pt>
                <c:pt idx="94">
                  <c:v>153</c:v>
                </c:pt>
                <c:pt idx="95">
                  <c:v>154</c:v>
                </c:pt>
                <c:pt idx="96">
                  <c:v>155</c:v>
                </c:pt>
                <c:pt idx="97">
                  <c:v>156</c:v>
                </c:pt>
              </c:strCache>
            </c:strRef>
          </c:cat>
          <c:val>
            <c:numRef>
              <c:f>'AZ HAGL'!$G$28:$G$125</c:f>
              <c:numCache>
                <c:formatCode>0.000</c:formatCode>
                <c:ptCount val="98"/>
                <c:pt idx="0">
                  <c:v>0</c:v>
                </c:pt>
                <c:pt idx="1">
                  <c:v>0</c:v>
                </c:pt>
                <c:pt idx="2">
                  <c:v>1</c:v>
                </c:pt>
                <c:pt idx="3">
                  <c:v>0</c:v>
                </c:pt>
                <c:pt idx="4">
                  <c:v>0.46154000000000001</c:v>
                </c:pt>
                <c:pt idx="5">
                  <c:v>0.53846000000000005</c:v>
                </c:pt>
                <c:pt idx="6">
                  <c:v>0</c:v>
                </c:pt>
                <c:pt idx="7">
                  <c:v>0</c:v>
                </c:pt>
                <c:pt idx="8">
                  <c:v>7.1429999999999993E-2</c:v>
                </c:pt>
                <c:pt idx="9">
                  <c:v>0.35714000000000001</c:v>
                </c:pt>
                <c:pt idx="10">
                  <c:v>0.28571000000000002</c:v>
                </c:pt>
                <c:pt idx="11">
                  <c:v>7.1429999999999993E-2</c:v>
                </c:pt>
                <c:pt idx="12">
                  <c:v>7.1429999999999993E-2</c:v>
                </c:pt>
                <c:pt idx="13">
                  <c:v>7.1429999999999993E-2</c:v>
                </c:pt>
                <c:pt idx="14">
                  <c:v>7.1429999999999993E-2</c:v>
                </c:pt>
                <c:pt idx="15">
                  <c:v>0</c:v>
                </c:pt>
                <c:pt idx="16">
                  <c:v>0</c:v>
                </c:pt>
                <c:pt idx="17">
                  <c:v>0</c:v>
                </c:pt>
                <c:pt idx="18">
                  <c:v>0</c:v>
                </c:pt>
                <c:pt idx="19">
                  <c:v>7.1429999999999993E-2</c:v>
                </c:pt>
                <c:pt idx="20">
                  <c:v>0.35714000000000001</c:v>
                </c:pt>
                <c:pt idx="21">
                  <c:v>0.21429000000000001</c:v>
                </c:pt>
                <c:pt idx="22">
                  <c:v>7.1429999999999993E-2</c:v>
                </c:pt>
                <c:pt idx="23">
                  <c:v>0.28571000000000002</c:v>
                </c:pt>
                <c:pt idx="24">
                  <c:v>0</c:v>
                </c:pt>
                <c:pt idx="25">
                  <c:v>0</c:v>
                </c:pt>
                <c:pt idx="26">
                  <c:v>0</c:v>
                </c:pt>
                <c:pt idx="27">
                  <c:v>0.14285999999999999</c:v>
                </c:pt>
                <c:pt idx="28">
                  <c:v>0.85714000000000001</c:v>
                </c:pt>
                <c:pt idx="29">
                  <c:v>0</c:v>
                </c:pt>
                <c:pt idx="30">
                  <c:v>0</c:v>
                </c:pt>
                <c:pt idx="31">
                  <c:v>0</c:v>
                </c:pt>
                <c:pt idx="32">
                  <c:v>7.1429999999999993E-2</c:v>
                </c:pt>
                <c:pt idx="33">
                  <c:v>0</c:v>
                </c:pt>
                <c:pt idx="34">
                  <c:v>0.5</c:v>
                </c:pt>
                <c:pt idx="35">
                  <c:v>0.21429000000000001</c:v>
                </c:pt>
                <c:pt idx="36">
                  <c:v>0</c:v>
                </c:pt>
                <c:pt idx="37">
                  <c:v>0</c:v>
                </c:pt>
                <c:pt idx="38">
                  <c:v>0.14285999999999999</c:v>
                </c:pt>
                <c:pt idx="39">
                  <c:v>0</c:v>
                </c:pt>
                <c:pt idx="40">
                  <c:v>0</c:v>
                </c:pt>
                <c:pt idx="41">
                  <c:v>0</c:v>
                </c:pt>
                <c:pt idx="42">
                  <c:v>0</c:v>
                </c:pt>
                <c:pt idx="43">
                  <c:v>7.1429999999999993E-2</c:v>
                </c:pt>
                <c:pt idx="44">
                  <c:v>0</c:v>
                </c:pt>
                <c:pt idx="45">
                  <c:v>0</c:v>
                </c:pt>
                <c:pt idx="46">
                  <c:v>0</c:v>
                </c:pt>
                <c:pt idx="47">
                  <c:v>0</c:v>
                </c:pt>
                <c:pt idx="48">
                  <c:v>0</c:v>
                </c:pt>
                <c:pt idx="49">
                  <c:v>0.18182000000000001</c:v>
                </c:pt>
                <c:pt idx="50">
                  <c:v>0</c:v>
                </c:pt>
                <c:pt idx="51">
                  <c:v>0.18182000000000001</c:v>
                </c:pt>
                <c:pt idx="52">
                  <c:v>0</c:v>
                </c:pt>
                <c:pt idx="53">
                  <c:v>0</c:v>
                </c:pt>
                <c:pt idx="54">
                  <c:v>0</c:v>
                </c:pt>
                <c:pt idx="55">
                  <c:v>0</c:v>
                </c:pt>
                <c:pt idx="56">
                  <c:v>9.0910000000000005E-2</c:v>
                </c:pt>
                <c:pt idx="57">
                  <c:v>0.36364000000000002</c:v>
                </c:pt>
                <c:pt idx="58">
                  <c:v>9.0910000000000005E-2</c:v>
                </c:pt>
                <c:pt idx="59">
                  <c:v>9.0910000000000005E-2</c:v>
                </c:pt>
                <c:pt idx="60">
                  <c:v>0</c:v>
                </c:pt>
                <c:pt idx="61">
                  <c:v>0</c:v>
                </c:pt>
                <c:pt idx="62">
                  <c:v>0</c:v>
                </c:pt>
                <c:pt idx="63">
                  <c:v>0</c:v>
                </c:pt>
                <c:pt idx="64">
                  <c:v>0</c:v>
                </c:pt>
                <c:pt idx="65">
                  <c:v>0</c:v>
                </c:pt>
                <c:pt idx="66">
                  <c:v>0</c:v>
                </c:pt>
                <c:pt idx="67">
                  <c:v>0</c:v>
                </c:pt>
                <c:pt idx="68">
                  <c:v>0</c:v>
                </c:pt>
                <c:pt idx="69">
                  <c:v>0</c:v>
                </c:pt>
                <c:pt idx="70">
                  <c:v>0.5</c:v>
                </c:pt>
                <c:pt idx="71">
                  <c:v>7.1429999999999993E-2</c:v>
                </c:pt>
                <c:pt idx="72">
                  <c:v>7.1429999999999993E-2</c:v>
                </c:pt>
                <c:pt idx="73">
                  <c:v>0.14285999999999999</c:v>
                </c:pt>
                <c:pt idx="74">
                  <c:v>0</c:v>
                </c:pt>
                <c:pt idx="75">
                  <c:v>0</c:v>
                </c:pt>
                <c:pt idx="76">
                  <c:v>0</c:v>
                </c:pt>
                <c:pt idx="77">
                  <c:v>0</c:v>
                </c:pt>
                <c:pt idx="78">
                  <c:v>0</c:v>
                </c:pt>
                <c:pt idx="79">
                  <c:v>0.14285999999999999</c:v>
                </c:pt>
                <c:pt idx="80">
                  <c:v>7.1429999999999993E-2</c:v>
                </c:pt>
                <c:pt idx="81">
                  <c:v>0</c:v>
                </c:pt>
                <c:pt idx="82">
                  <c:v>0</c:v>
                </c:pt>
                <c:pt idx="83">
                  <c:v>0</c:v>
                </c:pt>
                <c:pt idx="84">
                  <c:v>0</c:v>
                </c:pt>
                <c:pt idx="85">
                  <c:v>0</c:v>
                </c:pt>
                <c:pt idx="86">
                  <c:v>0</c:v>
                </c:pt>
                <c:pt idx="87">
                  <c:v>7.1429999999999993E-2</c:v>
                </c:pt>
                <c:pt idx="88">
                  <c:v>7.1429999999999993E-2</c:v>
                </c:pt>
                <c:pt idx="89">
                  <c:v>0</c:v>
                </c:pt>
                <c:pt idx="90">
                  <c:v>0</c:v>
                </c:pt>
                <c:pt idx="91">
                  <c:v>0.78571000000000002</c:v>
                </c:pt>
                <c:pt idx="92">
                  <c:v>7.1429999999999993E-2</c:v>
                </c:pt>
                <c:pt idx="93">
                  <c:v>0</c:v>
                </c:pt>
                <c:pt idx="94">
                  <c:v>0</c:v>
                </c:pt>
                <c:pt idx="95">
                  <c:v>0</c:v>
                </c:pt>
                <c:pt idx="96">
                  <c:v>0</c:v>
                </c:pt>
                <c:pt idx="97">
                  <c:v>0</c:v>
                </c:pt>
              </c:numCache>
            </c:numRef>
          </c:val>
        </c:ser>
        <c:dLbls>
          <c:showLegendKey val="0"/>
          <c:showVal val="0"/>
          <c:showCatName val="0"/>
          <c:showSerName val="0"/>
          <c:showPercent val="0"/>
          <c:showBubbleSize val="0"/>
        </c:dLbls>
        <c:gapWidth val="200"/>
        <c:axId val="308140208"/>
        <c:axId val="308140600"/>
      </c:barChart>
      <c:catAx>
        <c:axId val="308140208"/>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8140600"/>
        <c:crosses val="autoZero"/>
        <c:auto val="1"/>
        <c:lblAlgn val="ctr"/>
        <c:lblOffset val="100"/>
        <c:noMultiLvlLbl val="0"/>
      </c:catAx>
      <c:valAx>
        <c:axId val="308140600"/>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8140208"/>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GAC2</a:t>
            </a:r>
          </a:p>
        </c:rich>
      </c:tx>
      <c:overlay val="0"/>
    </c:title>
    <c:autoTitleDeleted val="0"/>
    <c:plotArea>
      <c:layout/>
      <c:barChart>
        <c:barDir val="col"/>
        <c:grouping val="clustered"/>
        <c:varyColors val="0"/>
        <c:ser>
          <c:idx val="0"/>
          <c:order val="0"/>
          <c:tx>
            <c:strRef>
              <c:f>'AZ HAGF'!$C$139</c:f>
              <c:strCache>
                <c:ptCount val="1"/>
                <c:pt idx="0">
                  <c:v>Tucson Clin</c:v>
                </c:pt>
              </c:strCache>
            </c:strRef>
          </c:tx>
          <c:invertIfNegative val="0"/>
          <c:cat>
            <c:multiLvlStrRef>
              <c:f>'AZ HAGF'!$A$140:$B$142</c:f>
              <c:multiLvlStrCache>
                <c:ptCount val="3"/>
                <c:lvl>
                  <c:pt idx="0">
                    <c:v>204</c:v>
                  </c:pt>
                  <c:pt idx="1">
                    <c:v>205</c:v>
                  </c:pt>
                  <c:pt idx="2">
                    <c:v>206</c:v>
                  </c:pt>
                </c:lvl>
                <c:lvl>
                  <c:pt idx="0">
                    <c:v>GAC2</c:v>
                  </c:pt>
                </c:lvl>
              </c:multiLvlStrCache>
            </c:multiLvlStrRef>
          </c:cat>
          <c:val>
            <c:numRef>
              <c:f>'AZ HAGF'!$C$140:$C$142</c:f>
              <c:numCache>
                <c:formatCode>0.000</c:formatCode>
                <c:ptCount val="3"/>
                <c:pt idx="0">
                  <c:v>3.8600000000000001E-3</c:v>
                </c:pt>
                <c:pt idx="1">
                  <c:v>0</c:v>
                </c:pt>
                <c:pt idx="2">
                  <c:v>0.99614000000000003</c:v>
                </c:pt>
              </c:numCache>
            </c:numRef>
          </c:val>
        </c:ser>
        <c:ser>
          <c:idx val="1"/>
          <c:order val="1"/>
          <c:tx>
            <c:strRef>
              <c:f>'AZ HAGF'!$D$139</c:f>
              <c:strCache>
                <c:ptCount val="1"/>
                <c:pt idx="0">
                  <c:v>Yuma Clin</c:v>
                </c:pt>
              </c:strCache>
            </c:strRef>
          </c:tx>
          <c:invertIfNegative val="0"/>
          <c:cat>
            <c:multiLvlStrRef>
              <c:f>'AZ HAGF'!$A$140:$B$142</c:f>
              <c:multiLvlStrCache>
                <c:ptCount val="3"/>
                <c:lvl>
                  <c:pt idx="0">
                    <c:v>204</c:v>
                  </c:pt>
                  <c:pt idx="1">
                    <c:v>205</c:v>
                  </c:pt>
                  <c:pt idx="2">
                    <c:v>206</c:v>
                  </c:pt>
                </c:lvl>
                <c:lvl>
                  <c:pt idx="0">
                    <c:v>GAC2</c:v>
                  </c:pt>
                </c:lvl>
              </c:multiLvlStrCache>
            </c:multiLvlStrRef>
          </c:cat>
          <c:val>
            <c:numRef>
              <c:f>'AZ HAGF'!$D$140:$D$142</c:f>
              <c:numCache>
                <c:formatCode>0.000</c:formatCode>
                <c:ptCount val="3"/>
                <c:pt idx="0">
                  <c:v>0</c:v>
                </c:pt>
                <c:pt idx="1">
                  <c:v>0</c:v>
                </c:pt>
                <c:pt idx="2">
                  <c:v>1</c:v>
                </c:pt>
              </c:numCache>
            </c:numRef>
          </c:val>
        </c:ser>
        <c:ser>
          <c:idx val="2"/>
          <c:order val="2"/>
          <c:tx>
            <c:strRef>
              <c:f>'AZ HAGF'!$E$139</c:f>
              <c:strCache>
                <c:ptCount val="1"/>
                <c:pt idx="0">
                  <c:v>Phx Clin</c:v>
                </c:pt>
              </c:strCache>
            </c:strRef>
          </c:tx>
          <c:invertIfNegative val="0"/>
          <c:cat>
            <c:multiLvlStrRef>
              <c:f>'AZ HAGF'!$A$140:$B$142</c:f>
              <c:multiLvlStrCache>
                <c:ptCount val="3"/>
                <c:lvl>
                  <c:pt idx="0">
                    <c:v>204</c:v>
                  </c:pt>
                  <c:pt idx="1">
                    <c:v>205</c:v>
                  </c:pt>
                  <c:pt idx="2">
                    <c:v>206</c:v>
                  </c:pt>
                </c:lvl>
                <c:lvl>
                  <c:pt idx="0">
                    <c:v>GAC2</c:v>
                  </c:pt>
                </c:lvl>
              </c:multiLvlStrCache>
            </c:multiLvlStrRef>
          </c:cat>
          <c:val>
            <c:numRef>
              <c:f>'AZ HAGF'!$E$140:$E$142</c:f>
              <c:numCache>
                <c:formatCode>0.000</c:formatCode>
                <c:ptCount val="3"/>
                <c:pt idx="0">
                  <c:v>0</c:v>
                </c:pt>
                <c:pt idx="1">
                  <c:v>7.6899999999999998E-3</c:v>
                </c:pt>
                <c:pt idx="2">
                  <c:v>0.99231000000000003</c:v>
                </c:pt>
              </c:numCache>
            </c:numRef>
          </c:val>
        </c:ser>
        <c:ser>
          <c:idx val="3"/>
          <c:order val="3"/>
          <c:tx>
            <c:strRef>
              <c:f>'AZ HAGF'!$F$139</c:f>
              <c:strCache>
                <c:ptCount val="1"/>
                <c:pt idx="0">
                  <c:v>Soil</c:v>
                </c:pt>
              </c:strCache>
            </c:strRef>
          </c:tx>
          <c:invertIfNegative val="0"/>
          <c:cat>
            <c:multiLvlStrRef>
              <c:f>'AZ HAGF'!$A$140:$B$142</c:f>
              <c:multiLvlStrCache>
                <c:ptCount val="3"/>
                <c:lvl>
                  <c:pt idx="0">
                    <c:v>204</c:v>
                  </c:pt>
                  <c:pt idx="1">
                    <c:v>205</c:v>
                  </c:pt>
                  <c:pt idx="2">
                    <c:v>206</c:v>
                  </c:pt>
                </c:lvl>
                <c:lvl>
                  <c:pt idx="0">
                    <c:v>GAC2</c:v>
                  </c:pt>
                </c:lvl>
              </c:multiLvlStrCache>
            </c:multiLvlStrRef>
          </c:cat>
          <c:val>
            <c:numRef>
              <c:f>'AZ HAGF'!$F$140:$F$142</c:f>
              <c:numCache>
                <c:formatCode>0.000</c:formatCode>
                <c:ptCount val="3"/>
                <c:pt idx="0">
                  <c:v>3.0300000000000001E-2</c:v>
                </c:pt>
                <c:pt idx="1">
                  <c:v>0</c:v>
                </c:pt>
                <c:pt idx="2">
                  <c:v>0.96970000000000001</c:v>
                </c:pt>
              </c:numCache>
            </c:numRef>
          </c:val>
        </c:ser>
        <c:ser>
          <c:idx val="4"/>
          <c:order val="4"/>
          <c:tx>
            <c:strRef>
              <c:f>'AZ HAGF'!$G$139</c:f>
              <c:strCache>
                <c:ptCount val="1"/>
                <c:pt idx="0">
                  <c:v>Vet</c:v>
                </c:pt>
              </c:strCache>
            </c:strRef>
          </c:tx>
          <c:invertIfNegative val="0"/>
          <c:cat>
            <c:multiLvlStrRef>
              <c:f>'AZ HAGF'!$A$140:$B$142</c:f>
              <c:multiLvlStrCache>
                <c:ptCount val="3"/>
                <c:lvl>
                  <c:pt idx="0">
                    <c:v>204</c:v>
                  </c:pt>
                  <c:pt idx="1">
                    <c:v>205</c:v>
                  </c:pt>
                  <c:pt idx="2">
                    <c:v>206</c:v>
                  </c:pt>
                </c:lvl>
                <c:lvl>
                  <c:pt idx="0">
                    <c:v>GAC2</c:v>
                  </c:pt>
                </c:lvl>
              </c:multiLvlStrCache>
            </c:multiLvlStrRef>
          </c:cat>
          <c:val>
            <c:numRef>
              <c:f>'AZ HAGF'!$G$140:$G$142</c:f>
              <c:numCache>
                <c:formatCode>0.000</c:formatCode>
                <c:ptCount val="3"/>
                <c:pt idx="0">
                  <c:v>0</c:v>
                </c:pt>
                <c:pt idx="1">
                  <c:v>0</c:v>
                </c:pt>
                <c:pt idx="2">
                  <c:v>1</c:v>
                </c:pt>
              </c:numCache>
            </c:numRef>
          </c:val>
        </c:ser>
        <c:dLbls>
          <c:showLegendKey val="0"/>
          <c:showVal val="0"/>
          <c:showCatName val="0"/>
          <c:showSerName val="0"/>
          <c:showPercent val="0"/>
          <c:showBubbleSize val="0"/>
        </c:dLbls>
        <c:gapWidth val="200"/>
        <c:axId val="308141384"/>
        <c:axId val="308141776"/>
      </c:barChart>
      <c:catAx>
        <c:axId val="308141384"/>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8141776"/>
        <c:crosses val="autoZero"/>
        <c:auto val="1"/>
        <c:lblAlgn val="ctr"/>
        <c:lblOffset val="100"/>
        <c:noMultiLvlLbl val="0"/>
      </c:catAx>
      <c:valAx>
        <c:axId val="308141776"/>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8141384"/>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621.1</a:t>
            </a:r>
          </a:p>
        </c:rich>
      </c:tx>
      <c:overlay val="0"/>
    </c:title>
    <c:autoTitleDeleted val="0"/>
    <c:plotArea>
      <c:layout/>
      <c:barChart>
        <c:barDir val="col"/>
        <c:grouping val="clustered"/>
        <c:varyColors val="0"/>
        <c:ser>
          <c:idx val="0"/>
          <c:order val="0"/>
          <c:tx>
            <c:strRef>
              <c:f>'AZ HAGF'!$C$144</c:f>
              <c:strCache>
                <c:ptCount val="1"/>
                <c:pt idx="0">
                  <c:v>Tucson Clin</c:v>
                </c:pt>
              </c:strCache>
            </c:strRef>
          </c:tx>
          <c:invertIfNegative val="0"/>
          <c:cat>
            <c:multiLvlStrRef>
              <c:f>'AZ HAGF'!$A$145:$B$149</c:f>
              <c:multiLvlStrCache>
                <c:ptCount val="5"/>
                <c:lvl>
                  <c:pt idx="0">
                    <c:v>393</c:v>
                  </c:pt>
                  <c:pt idx="1">
                    <c:v>397</c:v>
                  </c:pt>
                  <c:pt idx="2">
                    <c:v>398</c:v>
                  </c:pt>
                  <c:pt idx="3">
                    <c:v>399</c:v>
                  </c:pt>
                  <c:pt idx="4">
                    <c:v>400</c:v>
                  </c:pt>
                </c:lvl>
                <c:lvl>
                  <c:pt idx="0">
                    <c:v>621.1</c:v>
                  </c:pt>
                </c:lvl>
              </c:multiLvlStrCache>
            </c:multiLvlStrRef>
          </c:cat>
          <c:val>
            <c:numRef>
              <c:f>'AZ HAGF'!$C$145:$C$149</c:f>
              <c:numCache>
                <c:formatCode>0.000</c:formatCode>
                <c:ptCount val="5"/>
                <c:pt idx="0">
                  <c:v>4.0299999999999997E-3</c:v>
                </c:pt>
                <c:pt idx="1">
                  <c:v>0.6129</c:v>
                </c:pt>
                <c:pt idx="2">
                  <c:v>0.35887000000000002</c:v>
                </c:pt>
                <c:pt idx="3">
                  <c:v>4.0299999999999997E-3</c:v>
                </c:pt>
                <c:pt idx="4">
                  <c:v>2.0160000000000001E-2</c:v>
                </c:pt>
              </c:numCache>
            </c:numRef>
          </c:val>
        </c:ser>
        <c:ser>
          <c:idx val="1"/>
          <c:order val="1"/>
          <c:tx>
            <c:strRef>
              <c:f>'AZ HAGF'!$D$144</c:f>
              <c:strCache>
                <c:ptCount val="1"/>
                <c:pt idx="0">
                  <c:v>Yuma Clin</c:v>
                </c:pt>
              </c:strCache>
            </c:strRef>
          </c:tx>
          <c:invertIfNegative val="0"/>
          <c:cat>
            <c:multiLvlStrRef>
              <c:f>'AZ HAGF'!$A$145:$B$149</c:f>
              <c:multiLvlStrCache>
                <c:ptCount val="5"/>
                <c:lvl>
                  <c:pt idx="0">
                    <c:v>393</c:v>
                  </c:pt>
                  <c:pt idx="1">
                    <c:v>397</c:v>
                  </c:pt>
                  <c:pt idx="2">
                    <c:v>398</c:v>
                  </c:pt>
                  <c:pt idx="3">
                    <c:v>399</c:v>
                  </c:pt>
                  <c:pt idx="4">
                    <c:v>400</c:v>
                  </c:pt>
                </c:lvl>
                <c:lvl>
                  <c:pt idx="0">
                    <c:v>621.1</c:v>
                  </c:pt>
                </c:lvl>
              </c:multiLvlStrCache>
            </c:multiLvlStrRef>
          </c:cat>
          <c:val>
            <c:numRef>
              <c:f>'AZ HAGF'!$D$145:$D$149</c:f>
              <c:numCache>
                <c:formatCode>0.000</c:formatCode>
                <c:ptCount val="5"/>
                <c:pt idx="0">
                  <c:v>0</c:v>
                </c:pt>
                <c:pt idx="1">
                  <c:v>0</c:v>
                </c:pt>
                <c:pt idx="2">
                  <c:v>1</c:v>
                </c:pt>
                <c:pt idx="3">
                  <c:v>0</c:v>
                </c:pt>
                <c:pt idx="4">
                  <c:v>0</c:v>
                </c:pt>
              </c:numCache>
            </c:numRef>
          </c:val>
        </c:ser>
        <c:ser>
          <c:idx val="2"/>
          <c:order val="2"/>
          <c:tx>
            <c:strRef>
              <c:f>'AZ HAGF'!$E$144</c:f>
              <c:strCache>
                <c:ptCount val="1"/>
                <c:pt idx="0">
                  <c:v>Phx Clin</c:v>
                </c:pt>
              </c:strCache>
            </c:strRef>
          </c:tx>
          <c:invertIfNegative val="0"/>
          <c:cat>
            <c:multiLvlStrRef>
              <c:f>'AZ HAGF'!$A$145:$B$149</c:f>
              <c:multiLvlStrCache>
                <c:ptCount val="5"/>
                <c:lvl>
                  <c:pt idx="0">
                    <c:v>393</c:v>
                  </c:pt>
                  <c:pt idx="1">
                    <c:v>397</c:v>
                  </c:pt>
                  <c:pt idx="2">
                    <c:v>398</c:v>
                  </c:pt>
                  <c:pt idx="3">
                    <c:v>399</c:v>
                  </c:pt>
                  <c:pt idx="4">
                    <c:v>400</c:v>
                  </c:pt>
                </c:lvl>
                <c:lvl>
                  <c:pt idx="0">
                    <c:v>621.1</c:v>
                  </c:pt>
                </c:lvl>
              </c:multiLvlStrCache>
            </c:multiLvlStrRef>
          </c:cat>
          <c:val>
            <c:numRef>
              <c:f>'AZ HAGF'!$E$145:$E$149</c:f>
              <c:numCache>
                <c:formatCode>0.000</c:formatCode>
                <c:ptCount val="5"/>
                <c:pt idx="0">
                  <c:v>0</c:v>
                </c:pt>
                <c:pt idx="1">
                  <c:v>2.308E-2</c:v>
                </c:pt>
                <c:pt idx="2">
                  <c:v>0.74614999999999998</c:v>
                </c:pt>
                <c:pt idx="3">
                  <c:v>0</c:v>
                </c:pt>
                <c:pt idx="4">
                  <c:v>0.23077</c:v>
                </c:pt>
              </c:numCache>
            </c:numRef>
          </c:val>
        </c:ser>
        <c:ser>
          <c:idx val="3"/>
          <c:order val="3"/>
          <c:tx>
            <c:strRef>
              <c:f>'AZ HAGF'!$F$144</c:f>
              <c:strCache>
                <c:ptCount val="1"/>
                <c:pt idx="0">
                  <c:v>Soil</c:v>
                </c:pt>
              </c:strCache>
            </c:strRef>
          </c:tx>
          <c:invertIfNegative val="0"/>
          <c:cat>
            <c:multiLvlStrRef>
              <c:f>'AZ HAGF'!$A$145:$B$149</c:f>
              <c:multiLvlStrCache>
                <c:ptCount val="5"/>
                <c:lvl>
                  <c:pt idx="0">
                    <c:v>393</c:v>
                  </c:pt>
                  <c:pt idx="1">
                    <c:v>397</c:v>
                  </c:pt>
                  <c:pt idx="2">
                    <c:v>398</c:v>
                  </c:pt>
                  <c:pt idx="3">
                    <c:v>399</c:v>
                  </c:pt>
                  <c:pt idx="4">
                    <c:v>400</c:v>
                  </c:pt>
                </c:lvl>
                <c:lvl>
                  <c:pt idx="0">
                    <c:v>621.1</c:v>
                  </c:pt>
                </c:lvl>
              </c:multiLvlStrCache>
            </c:multiLvlStrRef>
          </c:cat>
          <c:val>
            <c:numRef>
              <c:f>'AZ HAGF'!$F$145:$F$149</c:f>
              <c:numCache>
                <c:formatCode>0.000</c:formatCode>
                <c:ptCount val="5"/>
                <c:pt idx="0">
                  <c:v>0</c:v>
                </c:pt>
                <c:pt idx="1">
                  <c:v>0.13636000000000001</c:v>
                </c:pt>
                <c:pt idx="2">
                  <c:v>0.39394000000000001</c:v>
                </c:pt>
                <c:pt idx="3">
                  <c:v>0</c:v>
                </c:pt>
                <c:pt idx="4">
                  <c:v>0.46970000000000001</c:v>
                </c:pt>
              </c:numCache>
            </c:numRef>
          </c:val>
        </c:ser>
        <c:ser>
          <c:idx val="4"/>
          <c:order val="4"/>
          <c:tx>
            <c:strRef>
              <c:f>'AZ HAGF'!$G$144</c:f>
              <c:strCache>
                <c:ptCount val="1"/>
                <c:pt idx="0">
                  <c:v>Vet</c:v>
                </c:pt>
              </c:strCache>
            </c:strRef>
          </c:tx>
          <c:invertIfNegative val="0"/>
          <c:cat>
            <c:multiLvlStrRef>
              <c:f>'AZ HAGF'!$A$145:$B$149</c:f>
              <c:multiLvlStrCache>
                <c:ptCount val="5"/>
                <c:lvl>
                  <c:pt idx="0">
                    <c:v>393</c:v>
                  </c:pt>
                  <c:pt idx="1">
                    <c:v>397</c:v>
                  </c:pt>
                  <c:pt idx="2">
                    <c:v>398</c:v>
                  </c:pt>
                  <c:pt idx="3">
                    <c:v>399</c:v>
                  </c:pt>
                  <c:pt idx="4">
                    <c:v>400</c:v>
                  </c:pt>
                </c:lvl>
                <c:lvl>
                  <c:pt idx="0">
                    <c:v>621.1</c:v>
                  </c:pt>
                </c:lvl>
              </c:multiLvlStrCache>
            </c:multiLvlStrRef>
          </c:cat>
          <c:val>
            <c:numRef>
              <c:f>'AZ HAGF'!$G$145:$G$149</c:f>
              <c:numCache>
                <c:formatCode>0.000</c:formatCode>
                <c:ptCount val="5"/>
                <c:pt idx="0">
                  <c:v>0</c:v>
                </c:pt>
                <c:pt idx="1">
                  <c:v>0.46154000000000001</c:v>
                </c:pt>
                <c:pt idx="2">
                  <c:v>0.53846000000000005</c:v>
                </c:pt>
                <c:pt idx="3">
                  <c:v>0</c:v>
                </c:pt>
                <c:pt idx="4">
                  <c:v>0</c:v>
                </c:pt>
              </c:numCache>
            </c:numRef>
          </c:val>
        </c:ser>
        <c:dLbls>
          <c:showLegendKey val="0"/>
          <c:showVal val="0"/>
          <c:showCatName val="0"/>
          <c:showSerName val="0"/>
          <c:showPercent val="0"/>
          <c:showBubbleSize val="0"/>
        </c:dLbls>
        <c:gapWidth val="200"/>
        <c:axId val="308142560"/>
        <c:axId val="308142952"/>
      </c:barChart>
      <c:catAx>
        <c:axId val="308142560"/>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8142952"/>
        <c:crosses val="autoZero"/>
        <c:auto val="1"/>
        <c:lblAlgn val="ctr"/>
        <c:lblOffset val="100"/>
        <c:noMultiLvlLbl val="0"/>
      </c:catAx>
      <c:valAx>
        <c:axId val="308142952"/>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8142560"/>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ga37</a:t>
            </a:r>
          </a:p>
        </c:rich>
      </c:tx>
      <c:overlay val="0"/>
    </c:title>
    <c:autoTitleDeleted val="0"/>
    <c:plotArea>
      <c:layout/>
      <c:barChart>
        <c:barDir val="col"/>
        <c:grouping val="clustered"/>
        <c:varyColors val="0"/>
        <c:ser>
          <c:idx val="0"/>
          <c:order val="0"/>
          <c:tx>
            <c:strRef>
              <c:f>'AZ HAGF'!$C$151</c:f>
              <c:strCache>
                <c:ptCount val="1"/>
                <c:pt idx="0">
                  <c:v>Tucson Clin</c:v>
                </c:pt>
              </c:strCache>
            </c:strRef>
          </c:tx>
          <c:invertIfNegative val="0"/>
          <c:cat>
            <c:multiLvlStrRef>
              <c:f>'AZ HAGF'!$A$152:$B$160</c:f>
              <c:multiLvlStrCache>
                <c:ptCount val="9"/>
                <c:lvl>
                  <c:pt idx="0">
                    <c:v>212</c:v>
                  </c:pt>
                  <c:pt idx="1">
                    <c:v>213</c:v>
                  </c:pt>
                  <c:pt idx="2">
                    <c:v>214</c:v>
                  </c:pt>
                  <c:pt idx="3">
                    <c:v>215</c:v>
                  </c:pt>
                  <c:pt idx="4">
                    <c:v>216</c:v>
                  </c:pt>
                  <c:pt idx="5">
                    <c:v>217</c:v>
                  </c:pt>
                  <c:pt idx="6">
                    <c:v>218</c:v>
                  </c:pt>
                  <c:pt idx="7">
                    <c:v>247</c:v>
                  </c:pt>
                  <c:pt idx="8">
                    <c:v>249</c:v>
                  </c:pt>
                </c:lvl>
                <c:lvl>
                  <c:pt idx="0">
                    <c:v>ga37</c:v>
                  </c:pt>
                </c:lvl>
              </c:multiLvlStrCache>
            </c:multiLvlStrRef>
          </c:cat>
          <c:val>
            <c:numRef>
              <c:f>'AZ HAGF'!$C$152:$C$160</c:f>
              <c:numCache>
                <c:formatCode>0.000</c:formatCode>
                <c:ptCount val="9"/>
                <c:pt idx="0">
                  <c:v>0.10196</c:v>
                </c:pt>
                <c:pt idx="1">
                  <c:v>0.17255000000000001</c:v>
                </c:pt>
                <c:pt idx="2">
                  <c:v>8.2350000000000007E-2</c:v>
                </c:pt>
                <c:pt idx="3">
                  <c:v>6.6669999999999993E-2</c:v>
                </c:pt>
                <c:pt idx="4">
                  <c:v>0.26274999999999998</c:v>
                </c:pt>
                <c:pt idx="5">
                  <c:v>0.23921999999999999</c:v>
                </c:pt>
                <c:pt idx="6">
                  <c:v>6.6669999999999993E-2</c:v>
                </c:pt>
                <c:pt idx="7">
                  <c:v>3.9199999999999999E-3</c:v>
                </c:pt>
                <c:pt idx="8">
                  <c:v>3.9199999999999999E-3</c:v>
                </c:pt>
              </c:numCache>
            </c:numRef>
          </c:val>
        </c:ser>
        <c:ser>
          <c:idx val="1"/>
          <c:order val="1"/>
          <c:tx>
            <c:strRef>
              <c:f>'AZ HAGF'!$D$151</c:f>
              <c:strCache>
                <c:ptCount val="1"/>
                <c:pt idx="0">
                  <c:v>Yuma Clin</c:v>
                </c:pt>
              </c:strCache>
            </c:strRef>
          </c:tx>
          <c:invertIfNegative val="0"/>
          <c:cat>
            <c:multiLvlStrRef>
              <c:f>'AZ HAGF'!$A$152:$B$160</c:f>
              <c:multiLvlStrCache>
                <c:ptCount val="9"/>
                <c:lvl>
                  <c:pt idx="0">
                    <c:v>212</c:v>
                  </c:pt>
                  <c:pt idx="1">
                    <c:v>213</c:v>
                  </c:pt>
                  <c:pt idx="2">
                    <c:v>214</c:v>
                  </c:pt>
                  <c:pt idx="3">
                    <c:v>215</c:v>
                  </c:pt>
                  <c:pt idx="4">
                    <c:v>216</c:v>
                  </c:pt>
                  <c:pt idx="5">
                    <c:v>217</c:v>
                  </c:pt>
                  <c:pt idx="6">
                    <c:v>218</c:v>
                  </c:pt>
                  <c:pt idx="7">
                    <c:v>247</c:v>
                  </c:pt>
                  <c:pt idx="8">
                    <c:v>249</c:v>
                  </c:pt>
                </c:lvl>
                <c:lvl>
                  <c:pt idx="0">
                    <c:v>ga37</c:v>
                  </c:pt>
                </c:lvl>
              </c:multiLvlStrCache>
            </c:multiLvlStrRef>
          </c:cat>
          <c:val>
            <c:numRef>
              <c:f>'AZ HAGF'!$D$152:$D$160</c:f>
              <c:numCache>
                <c:formatCode>0.000</c:formatCode>
                <c:ptCount val="9"/>
                <c:pt idx="0">
                  <c:v>0.22222</c:v>
                </c:pt>
                <c:pt idx="1">
                  <c:v>0</c:v>
                </c:pt>
                <c:pt idx="2">
                  <c:v>0</c:v>
                </c:pt>
                <c:pt idx="3">
                  <c:v>0.22222</c:v>
                </c:pt>
                <c:pt idx="4">
                  <c:v>0.11111</c:v>
                </c:pt>
                <c:pt idx="5">
                  <c:v>0.11111</c:v>
                </c:pt>
                <c:pt idx="6">
                  <c:v>0.22222</c:v>
                </c:pt>
                <c:pt idx="7">
                  <c:v>0.11111</c:v>
                </c:pt>
                <c:pt idx="8">
                  <c:v>0</c:v>
                </c:pt>
              </c:numCache>
            </c:numRef>
          </c:val>
        </c:ser>
        <c:ser>
          <c:idx val="2"/>
          <c:order val="2"/>
          <c:tx>
            <c:strRef>
              <c:f>'AZ HAGF'!$E$151</c:f>
              <c:strCache>
                <c:ptCount val="1"/>
                <c:pt idx="0">
                  <c:v>Phx Clin</c:v>
                </c:pt>
              </c:strCache>
            </c:strRef>
          </c:tx>
          <c:invertIfNegative val="0"/>
          <c:cat>
            <c:multiLvlStrRef>
              <c:f>'AZ HAGF'!$A$152:$B$160</c:f>
              <c:multiLvlStrCache>
                <c:ptCount val="9"/>
                <c:lvl>
                  <c:pt idx="0">
                    <c:v>212</c:v>
                  </c:pt>
                  <c:pt idx="1">
                    <c:v>213</c:v>
                  </c:pt>
                  <c:pt idx="2">
                    <c:v>214</c:v>
                  </c:pt>
                  <c:pt idx="3">
                    <c:v>215</c:v>
                  </c:pt>
                  <c:pt idx="4">
                    <c:v>216</c:v>
                  </c:pt>
                  <c:pt idx="5">
                    <c:v>217</c:v>
                  </c:pt>
                  <c:pt idx="6">
                    <c:v>218</c:v>
                  </c:pt>
                  <c:pt idx="7">
                    <c:v>247</c:v>
                  </c:pt>
                  <c:pt idx="8">
                    <c:v>249</c:v>
                  </c:pt>
                </c:lvl>
                <c:lvl>
                  <c:pt idx="0">
                    <c:v>ga37</c:v>
                  </c:pt>
                </c:lvl>
              </c:multiLvlStrCache>
            </c:multiLvlStrRef>
          </c:cat>
          <c:val>
            <c:numRef>
              <c:f>'AZ HAGF'!$E$152:$E$160</c:f>
              <c:numCache>
                <c:formatCode>0.000</c:formatCode>
                <c:ptCount val="9"/>
                <c:pt idx="0">
                  <c:v>8.4620000000000001E-2</c:v>
                </c:pt>
                <c:pt idx="1">
                  <c:v>0.20769000000000001</c:v>
                </c:pt>
                <c:pt idx="2">
                  <c:v>0.13077</c:v>
                </c:pt>
                <c:pt idx="3">
                  <c:v>0.13846</c:v>
                </c:pt>
                <c:pt idx="4">
                  <c:v>0.13846</c:v>
                </c:pt>
                <c:pt idx="5">
                  <c:v>0.22308</c:v>
                </c:pt>
                <c:pt idx="6">
                  <c:v>2.308E-2</c:v>
                </c:pt>
                <c:pt idx="7">
                  <c:v>5.3850000000000002E-2</c:v>
                </c:pt>
                <c:pt idx="8">
                  <c:v>0</c:v>
                </c:pt>
              </c:numCache>
            </c:numRef>
          </c:val>
        </c:ser>
        <c:ser>
          <c:idx val="3"/>
          <c:order val="3"/>
          <c:tx>
            <c:strRef>
              <c:f>'AZ HAGF'!$F$151</c:f>
              <c:strCache>
                <c:ptCount val="1"/>
                <c:pt idx="0">
                  <c:v>Soil</c:v>
                </c:pt>
              </c:strCache>
            </c:strRef>
          </c:tx>
          <c:invertIfNegative val="0"/>
          <c:cat>
            <c:multiLvlStrRef>
              <c:f>'AZ HAGF'!$A$152:$B$160</c:f>
              <c:multiLvlStrCache>
                <c:ptCount val="9"/>
                <c:lvl>
                  <c:pt idx="0">
                    <c:v>212</c:v>
                  </c:pt>
                  <c:pt idx="1">
                    <c:v>213</c:v>
                  </c:pt>
                  <c:pt idx="2">
                    <c:v>214</c:v>
                  </c:pt>
                  <c:pt idx="3">
                    <c:v>215</c:v>
                  </c:pt>
                  <c:pt idx="4">
                    <c:v>216</c:v>
                  </c:pt>
                  <c:pt idx="5">
                    <c:v>217</c:v>
                  </c:pt>
                  <c:pt idx="6">
                    <c:v>218</c:v>
                  </c:pt>
                  <c:pt idx="7">
                    <c:v>247</c:v>
                  </c:pt>
                  <c:pt idx="8">
                    <c:v>249</c:v>
                  </c:pt>
                </c:lvl>
                <c:lvl>
                  <c:pt idx="0">
                    <c:v>ga37</c:v>
                  </c:pt>
                </c:lvl>
              </c:multiLvlStrCache>
            </c:multiLvlStrRef>
          </c:cat>
          <c:val>
            <c:numRef>
              <c:f>'AZ HAGF'!$F$152:$F$160</c:f>
              <c:numCache>
                <c:formatCode>0.000</c:formatCode>
                <c:ptCount val="9"/>
                <c:pt idx="0">
                  <c:v>4.5449999999999997E-2</c:v>
                </c:pt>
                <c:pt idx="1">
                  <c:v>0.18182000000000001</c:v>
                </c:pt>
                <c:pt idx="2">
                  <c:v>0.13636000000000001</c:v>
                </c:pt>
                <c:pt idx="3">
                  <c:v>0.18182000000000001</c:v>
                </c:pt>
                <c:pt idx="4">
                  <c:v>0.15151999999999999</c:v>
                </c:pt>
                <c:pt idx="5">
                  <c:v>0.18182000000000001</c:v>
                </c:pt>
                <c:pt idx="6">
                  <c:v>0.10606</c:v>
                </c:pt>
                <c:pt idx="7">
                  <c:v>1.515E-2</c:v>
                </c:pt>
                <c:pt idx="8">
                  <c:v>0</c:v>
                </c:pt>
              </c:numCache>
            </c:numRef>
          </c:val>
        </c:ser>
        <c:ser>
          <c:idx val="4"/>
          <c:order val="4"/>
          <c:tx>
            <c:strRef>
              <c:f>'AZ HAGF'!$G$151</c:f>
              <c:strCache>
                <c:ptCount val="1"/>
                <c:pt idx="0">
                  <c:v>Vet</c:v>
                </c:pt>
              </c:strCache>
            </c:strRef>
          </c:tx>
          <c:invertIfNegative val="0"/>
          <c:cat>
            <c:multiLvlStrRef>
              <c:f>'AZ HAGF'!$A$152:$B$160</c:f>
              <c:multiLvlStrCache>
                <c:ptCount val="9"/>
                <c:lvl>
                  <c:pt idx="0">
                    <c:v>212</c:v>
                  </c:pt>
                  <c:pt idx="1">
                    <c:v>213</c:v>
                  </c:pt>
                  <c:pt idx="2">
                    <c:v>214</c:v>
                  </c:pt>
                  <c:pt idx="3">
                    <c:v>215</c:v>
                  </c:pt>
                  <c:pt idx="4">
                    <c:v>216</c:v>
                  </c:pt>
                  <c:pt idx="5">
                    <c:v>217</c:v>
                  </c:pt>
                  <c:pt idx="6">
                    <c:v>218</c:v>
                  </c:pt>
                  <c:pt idx="7">
                    <c:v>247</c:v>
                  </c:pt>
                  <c:pt idx="8">
                    <c:v>249</c:v>
                  </c:pt>
                </c:lvl>
                <c:lvl>
                  <c:pt idx="0">
                    <c:v>ga37</c:v>
                  </c:pt>
                </c:lvl>
              </c:multiLvlStrCache>
            </c:multiLvlStrRef>
          </c:cat>
          <c:val>
            <c:numRef>
              <c:f>'AZ HAGF'!$G$152:$G$160</c:f>
              <c:numCache>
                <c:formatCode>0.000</c:formatCode>
                <c:ptCount val="9"/>
                <c:pt idx="0">
                  <c:v>7.1429999999999993E-2</c:v>
                </c:pt>
                <c:pt idx="1">
                  <c:v>0.35714000000000001</c:v>
                </c:pt>
                <c:pt idx="2">
                  <c:v>0.28571000000000002</c:v>
                </c:pt>
                <c:pt idx="3">
                  <c:v>7.1429999999999993E-2</c:v>
                </c:pt>
                <c:pt idx="4">
                  <c:v>7.1429999999999993E-2</c:v>
                </c:pt>
                <c:pt idx="5">
                  <c:v>7.1429999999999993E-2</c:v>
                </c:pt>
                <c:pt idx="6">
                  <c:v>7.1429999999999993E-2</c:v>
                </c:pt>
                <c:pt idx="7">
                  <c:v>0</c:v>
                </c:pt>
                <c:pt idx="8">
                  <c:v>0</c:v>
                </c:pt>
              </c:numCache>
            </c:numRef>
          </c:val>
        </c:ser>
        <c:dLbls>
          <c:showLegendKey val="0"/>
          <c:showVal val="0"/>
          <c:showCatName val="0"/>
          <c:showSerName val="0"/>
          <c:showPercent val="0"/>
          <c:showBubbleSize val="0"/>
        </c:dLbls>
        <c:gapWidth val="200"/>
        <c:axId val="308143736"/>
        <c:axId val="308144128"/>
      </c:barChart>
      <c:catAx>
        <c:axId val="308143736"/>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8144128"/>
        <c:crosses val="autoZero"/>
        <c:auto val="1"/>
        <c:lblAlgn val="ctr"/>
        <c:lblOffset val="100"/>
        <c:noMultiLvlLbl val="0"/>
      </c:catAx>
      <c:valAx>
        <c:axId val="308144128"/>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8143736"/>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ga37 for SA (n=15)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HAGP'!$A$168:$A$193</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HAGP'!$B$168:$B$193</c:f>
              <c:numCache>
                <c:formatCode>0.000</c:formatCode>
                <c:ptCount val="26"/>
                <c:pt idx="0">
                  <c:v>0</c:v>
                </c:pt>
                <c:pt idx="1">
                  <c:v>0</c:v>
                </c:pt>
                <c:pt idx="2">
                  <c:v>0</c:v>
                </c:pt>
                <c:pt idx="3">
                  <c:v>0</c:v>
                </c:pt>
                <c:pt idx="4">
                  <c:v>0</c:v>
                </c:pt>
                <c:pt idx="5">
                  <c:v>0</c:v>
                </c:pt>
                <c:pt idx="6">
                  <c:v>0.53332999999999997</c:v>
                </c:pt>
                <c:pt idx="7">
                  <c:v>0</c:v>
                </c:pt>
                <c:pt idx="8">
                  <c:v>0</c:v>
                </c:pt>
                <c:pt idx="9">
                  <c:v>0.13333</c:v>
                </c:pt>
                <c:pt idx="10">
                  <c:v>0</c:v>
                </c:pt>
                <c:pt idx="11">
                  <c:v>0.2</c:v>
                </c:pt>
                <c:pt idx="12">
                  <c:v>0</c:v>
                </c:pt>
                <c:pt idx="13">
                  <c:v>0</c:v>
                </c:pt>
                <c:pt idx="14">
                  <c:v>0</c:v>
                </c:pt>
                <c:pt idx="15">
                  <c:v>0</c:v>
                </c:pt>
                <c:pt idx="16">
                  <c:v>0.13333</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GA1</a:t>
            </a:r>
          </a:p>
        </c:rich>
      </c:tx>
      <c:overlay val="0"/>
    </c:title>
    <c:autoTitleDeleted val="0"/>
    <c:plotArea>
      <c:layout/>
      <c:barChart>
        <c:barDir val="col"/>
        <c:grouping val="clustered"/>
        <c:varyColors val="0"/>
        <c:ser>
          <c:idx val="0"/>
          <c:order val="0"/>
          <c:tx>
            <c:strRef>
              <c:f>'AZ HAGF'!$C$162</c:f>
              <c:strCache>
                <c:ptCount val="1"/>
                <c:pt idx="0">
                  <c:v>Tucson Clin</c:v>
                </c:pt>
              </c:strCache>
            </c:strRef>
          </c:tx>
          <c:invertIfNegative val="0"/>
          <c:cat>
            <c:multiLvlStrRef>
              <c:f>'AZ HAGF'!$A$163:$B$172</c:f>
              <c:multiLvlStrCache>
                <c:ptCount val="10"/>
                <c:lvl>
                  <c:pt idx="0">
                    <c:v>238</c:v>
                  </c:pt>
                  <c:pt idx="1">
                    <c:v>243</c:v>
                  </c:pt>
                  <c:pt idx="2">
                    <c:v>244</c:v>
                  </c:pt>
                  <c:pt idx="3">
                    <c:v>245</c:v>
                  </c:pt>
                  <c:pt idx="4">
                    <c:v>246</c:v>
                  </c:pt>
                  <c:pt idx="5">
                    <c:v>247</c:v>
                  </c:pt>
                  <c:pt idx="6">
                    <c:v>248</c:v>
                  </c:pt>
                  <c:pt idx="7">
                    <c:v>249</c:v>
                  </c:pt>
                  <c:pt idx="8">
                    <c:v>250</c:v>
                  </c:pt>
                  <c:pt idx="9">
                    <c:v>253</c:v>
                  </c:pt>
                </c:lvl>
                <c:lvl>
                  <c:pt idx="0">
                    <c:v>GA1</c:v>
                  </c:pt>
                </c:lvl>
              </c:multiLvlStrCache>
            </c:multiLvlStrRef>
          </c:cat>
          <c:val>
            <c:numRef>
              <c:f>'AZ HAGF'!$C$163:$C$172</c:f>
              <c:numCache>
                <c:formatCode>0.000</c:formatCode>
                <c:ptCount val="10"/>
                <c:pt idx="0">
                  <c:v>0</c:v>
                </c:pt>
                <c:pt idx="1">
                  <c:v>1.653E-2</c:v>
                </c:pt>
                <c:pt idx="2">
                  <c:v>0.11157</c:v>
                </c:pt>
                <c:pt idx="3">
                  <c:v>0.61982999999999999</c:v>
                </c:pt>
                <c:pt idx="4">
                  <c:v>0.10743999999999999</c:v>
                </c:pt>
                <c:pt idx="5">
                  <c:v>7.4380000000000002E-2</c:v>
                </c:pt>
                <c:pt idx="6">
                  <c:v>4.9590000000000002E-2</c:v>
                </c:pt>
                <c:pt idx="7">
                  <c:v>8.26E-3</c:v>
                </c:pt>
                <c:pt idx="8">
                  <c:v>0</c:v>
                </c:pt>
                <c:pt idx="9">
                  <c:v>1.24E-2</c:v>
                </c:pt>
              </c:numCache>
            </c:numRef>
          </c:val>
        </c:ser>
        <c:ser>
          <c:idx val="1"/>
          <c:order val="1"/>
          <c:tx>
            <c:strRef>
              <c:f>'AZ HAGF'!$D$162</c:f>
              <c:strCache>
                <c:ptCount val="1"/>
                <c:pt idx="0">
                  <c:v>Yuma Clin</c:v>
                </c:pt>
              </c:strCache>
            </c:strRef>
          </c:tx>
          <c:invertIfNegative val="0"/>
          <c:cat>
            <c:multiLvlStrRef>
              <c:f>'AZ HAGF'!$A$163:$B$172</c:f>
              <c:multiLvlStrCache>
                <c:ptCount val="10"/>
                <c:lvl>
                  <c:pt idx="0">
                    <c:v>238</c:v>
                  </c:pt>
                  <c:pt idx="1">
                    <c:v>243</c:v>
                  </c:pt>
                  <c:pt idx="2">
                    <c:v>244</c:v>
                  </c:pt>
                  <c:pt idx="3">
                    <c:v>245</c:v>
                  </c:pt>
                  <c:pt idx="4">
                    <c:v>246</c:v>
                  </c:pt>
                  <c:pt idx="5">
                    <c:v>247</c:v>
                  </c:pt>
                  <c:pt idx="6">
                    <c:v>248</c:v>
                  </c:pt>
                  <c:pt idx="7">
                    <c:v>249</c:v>
                  </c:pt>
                  <c:pt idx="8">
                    <c:v>250</c:v>
                  </c:pt>
                  <c:pt idx="9">
                    <c:v>253</c:v>
                  </c:pt>
                </c:lvl>
                <c:lvl>
                  <c:pt idx="0">
                    <c:v>GA1</c:v>
                  </c:pt>
                </c:lvl>
              </c:multiLvlStrCache>
            </c:multiLvlStrRef>
          </c:cat>
          <c:val>
            <c:numRef>
              <c:f>'AZ HAGF'!$D$163:$D$172</c:f>
              <c:numCache>
                <c:formatCode>0.000</c:formatCode>
                <c:ptCount val="10"/>
                <c:pt idx="0">
                  <c:v>0</c:v>
                </c:pt>
                <c:pt idx="1">
                  <c:v>0</c:v>
                </c:pt>
                <c:pt idx="2">
                  <c:v>0.22222</c:v>
                </c:pt>
                <c:pt idx="3">
                  <c:v>0.55556000000000005</c:v>
                </c:pt>
                <c:pt idx="4">
                  <c:v>0.22222</c:v>
                </c:pt>
                <c:pt idx="5">
                  <c:v>0</c:v>
                </c:pt>
                <c:pt idx="6">
                  <c:v>0</c:v>
                </c:pt>
                <c:pt idx="7">
                  <c:v>0</c:v>
                </c:pt>
                <c:pt idx="8">
                  <c:v>0</c:v>
                </c:pt>
                <c:pt idx="9">
                  <c:v>0</c:v>
                </c:pt>
              </c:numCache>
            </c:numRef>
          </c:val>
        </c:ser>
        <c:ser>
          <c:idx val="2"/>
          <c:order val="2"/>
          <c:tx>
            <c:strRef>
              <c:f>'AZ HAGF'!$E$162</c:f>
              <c:strCache>
                <c:ptCount val="1"/>
                <c:pt idx="0">
                  <c:v>Phx Clin</c:v>
                </c:pt>
              </c:strCache>
            </c:strRef>
          </c:tx>
          <c:invertIfNegative val="0"/>
          <c:cat>
            <c:multiLvlStrRef>
              <c:f>'AZ HAGF'!$A$163:$B$172</c:f>
              <c:multiLvlStrCache>
                <c:ptCount val="10"/>
                <c:lvl>
                  <c:pt idx="0">
                    <c:v>238</c:v>
                  </c:pt>
                  <c:pt idx="1">
                    <c:v>243</c:v>
                  </c:pt>
                  <c:pt idx="2">
                    <c:v>244</c:v>
                  </c:pt>
                  <c:pt idx="3">
                    <c:v>245</c:v>
                  </c:pt>
                  <c:pt idx="4">
                    <c:v>246</c:v>
                  </c:pt>
                  <c:pt idx="5">
                    <c:v>247</c:v>
                  </c:pt>
                  <c:pt idx="6">
                    <c:v>248</c:v>
                  </c:pt>
                  <c:pt idx="7">
                    <c:v>249</c:v>
                  </c:pt>
                  <c:pt idx="8">
                    <c:v>250</c:v>
                  </c:pt>
                  <c:pt idx="9">
                    <c:v>253</c:v>
                  </c:pt>
                </c:lvl>
                <c:lvl>
                  <c:pt idx="0">
                    <c:v>GA1</c:v>
                  </c:pt>
                </c:lvl>
              </c:multiLvlStrCache>
            </c:multiLvlStrRef>
          </c:cat>
          <c:val>
            <c:numRef>
              <c:f>'AZ HAGF'!$E$163:$E$172</c:f>
              <c:numCache>
                <c:formatCode>0.000</c:formatCode>
                <c:ptCount val="10"/>
                <c:pt idx="0">
                  <c:v>0</c:v>
                </c:pt>
                <c:pt idx="1">
                  <c:v>7.7499999999999999E-3</c:v>
                </c:pt>
                <c:pt idx="2">
                  <c:v>0.10853</c:v>
                </c:pt>
                <c:pt idx="3">
                  <c:v>0.67442000000000002</c:v>
                </c:pt>
                <c:pt idx="4">
                  <c:v>0.10077999999999999</c:v>
                </c:pt>
                <c:pt idx="5">
                  <c:v>3.1009999999999999E-2</c:v>
                </c:pt>
                <c:pt idx="6">
                  <c:v>6.9769999999999999E-2</c:v>
                </c:pt>
                <c:pt idx="7">
                  <c:v>0</c:v>
                </c:pt>
                <c:pt idx="8">
                  <c:v>7.7499999999999999E-3</c:v>
                </c:pt>
                <c:pt idx="9">
                  <c:v>0</c:v>
                </c:pt>
              </c:numCache>
            </c:numRef>
          </c:val>
        </c:ser>
        <c:ser>
          <c:idx val="3"/>
          <c:order val="3"/>
          <c:tx>
            <c:strRef>
              <c:f>'AZ HAGF'!$F$162</c:f>
              <c:strCache>
                <c:ptCount val="1"/>
                <c:pt idx="0">
                  <c:v>Soil</c:v>
                </c:pt>
              </c:strCache>
            </c:strRef>
          </c:tx>
          <c:invertIfNegative val="0"/>
          <c:cat>
            <c:multiLvlStrRef>
              <c:f>'AZ HAGF'!$A$163:$B$172</c:f>
              <c:multiLvlStrCache>
                <c:ptCount val="10"/>
                <c:lvl>
                  <c:pt idx="0">
                    <c:v>238</c:v>
                  </c:pt>
                  <c:pt idx="1">
                    <c:v>243</c:v>
                  </c:pt>
                  <c:pt idx="2">
                    <c:v>244</c:v>
                  </c:pt>
                  <c:pt idx="3">
                    <c:v>245</c:v>
                  </c:pt>
                  <c:pt idx="4">
                    <c:v>246</c:v>
                  </c:pt>
                  <c:pt idx="5">
                    <c:v>247</c:v>
                  </c:pt>
                  <c:pt idx="6">
                    <c:v>248</c:v>
                  </c:pt>
                  <c:pt idx="7">
                    <c:v>249</c:v>
                  </c:pt>
                  <c:pt idx="8">
                    <c:v>250</c:v>
                  </c:pt>
                  <c:pt idx="9">
                    <c:v>253</c:v>
                  </c:pt>
                </c:lvl>
                <c:lvl>
                  <c:pt idx="0">
                    <c:v>GA1</c:v>
                  </c:pt>
                </c:lvl>
              </c:multiLvlStrCache>
            </c:multiLvlStrRef>
          </c:cat>
          <c:val>
            <c:numRef>
              <c:f>'AZ HAGF'!$F$163:$F$172</c:f>
              <c:numCache>
                <c:formatCode>0.000</c:formatCode>
                <c:ptCount val="10"/>
                <c:pt idx="0">
                  <c:v>1.538E-2</c:v>
                </c:pt>
                <c:pt idx="1">
                  <c:v>0</c:v>
                </c:pt>
                <c:pt idx="2">
                  <c:v>0.10768999999999999</c:v>
                </c:pt>
                <c:pt idx="3">
                  <c:v>0.55384999999999995</c:v>
                </c:pt>
                <c:pt idx="4">
                  <c:v>0.15384999999999999</c:v>
                </c:pt>
                <c:pt idx="5">
                  <c:v>0</c:v>
                </c:pt>
                <c:pt idx="6">
                  <c:v>0.10768999999999999</c:v>
                </c:pt>
                <c:pt idx="7">
                  <c:v>1.538E-2</c:v>
                </c:pt>
                <c:pt idx="8">
                  <c:v>3.0769999999999999E-2</c:v>
                </c:pt>
                <c:pt idx="9">
                  <c:v>1.538E-2</c:v>
                </c:pt>
              </c:numCache>
            </c:numRef>
          </c:val>
        </c:ser>
        <c:ser>
          <c:idx val="4"/>
          <c:order val="4"/>
          <c:tx>
            <c:strRef>
              <c:f>'AZ HAGF'!$G$162</c:f>
              <c:strCache>
                <c:ptCount val="1"/>
                <c:pt idx="0">
                  <c:v>Vet</c:v>
                </c:pt>
              </c:strCache>
            </c:strRef>
          </c:tx>
          <c:invertIfNegative val="0"/>
          <c:cat>
            <c:multiLvlStrRef>
              <c:f>'AZ HAGF'!$A$163:$B$172</c:f>
              <c:multiLvlStrCache>
                <c:ptCount val="10"/>
                <c:lvl>
                  <c:pt idx="0">
                    <c:v>238</c:v>
                  </c:pt>
                  <c:pt idx="1">
                    <c:v>243</c:v>
                  </c:pt>
                  <c:pt idx="2">
                    <c:v>244</c:v>
                  </c:pt>
                  <c:pt idx="3">
                    <c:v>245</c:v>
                  </c:pt>
                  <c:pt idx="4">
                    <c:v>246</c:v>
                  </c:pt>
                  <c:pt idx="5">
                    <c:v>247</c:v>
                  </c:pt>
                  <c:pt idx="6">
                    <c:v>248</c:v>
                  </c:pt>
                  <c:pt idx="7">
                    <c:v>249</c:v>
                  </c:pt>
                  <c:pt idx="8">
                    <c:v>250</c:v>
                  </c:pt>
                  <c:pt idx="9">
                    <c:v>253</c:v>
                  </c:pt>
                </c:lvl>
                <c:lvl>
                  <c:pt idx="0">
                    <c:v>GA1</c:v>
                  </c:pt>
                </c:lvl>
              </c:multiLvlStrCache>
            </c:multiLvlStrRef>
          </c:cat>
          <c:val>
            <c:numRef>
              <c:f>'AZ HAGF'!$G$163:$G$172</c:f>
              <c:numCache>
                <c:formatCode>0.000</c:formatCode>
                <c:ptCount val="10"/>
                <c:pt idx="0">
                  <c:v>0</c:v>
                </c:pt>
                <c:pt idx="1">
                  <c:v>0</c:v>
                </c:pt>
                <c:pt idx="2">
                  <c:v>7.1429999999999993E-2</c:v>
                </c:pt>
                <c:pt idx="3">
                  <c:v>0.35714000000000001</c:v>
                </c:pt>
                <c:pt idx="4">
                  <c:v>0.21429000000000001</c:v>
                </c:pt>
                <c:pt idx="5">
                  <c:v>7.1429999999999993E-2</c:v>
                </c:pt>
                <c:pt idx="6">
                  <c:v>0.28571000000000002</c:v>
                </c:pt>
                <c:pt idx="7">
                  <c:v>0</c:v>
                </c:pt>
                <c:pt idx="8">
                  <c:v>0</c:v>
                </c:pt>
                <c:pt idx="9">
                  <c:v>0</c:v>
                </c:pt>
              </c:numCache>
            </c:numRef>
          </c:val>
        </c:ser>
        <c:dLbls>
          <c:showLegendKey val="0"/>
          <c:showVal val="0"/>
          <c:showCatName val="0"/>
          <c:showSerName val="0"/>
          <c:showPercent val="0"/>
          <c:showBubbleSize val="0"/>
        </c:dLbls>
        <c:gapWidth val="200"/>
        <c:axId val="308144912"/>
        <c:axId val="308145304"/>
      </c:barChart>
      <c:catAx>
        <c:axId val="308144912"/>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8145304"/>
        <c:crosses val="autoZero"/>
        <c:auto val="1"/>
        <c:lblAlgn val="ctr"/>
        <c:lblOffset val="100"/>
        <c:noMultiLvlLbl val="0"/>
      </c:catAx>
      <c:valAx>
        <c:axId val="308145304"/>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8144912"/>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ACJ</a:t>
            </a:r>
          </a:p>
        </c:rich>
      </c:tx>
      <c:overlay val="0"/>
    </c:title>
    <c:autoTitleDeleted val="0"/>
    <c:plotArea>
      <c:layout/>
      <c:barChart>
        <c:barDir val="col"/>
        <c:grouping val="clustered"/>
        <c:varyColors val="0"/>
        <c:ser>
          <c:idx val="0"/>
          <c:order val="0"/>
          <c:tx>
            <c:strRef>
              <c:f>'AZ HAGF'!$C$174</c:f>
              <c:strCache>
                <c:ptCount val="1"/>
                <c:pt idx="0">
                  <c:v>Tucson Clin</c:v>
                </c:pt>
              </c:strCache>
            </c:strRef>
          </c:tx>
          <c:invertIfNegative val="0"/>
          <c:cat>
            <c:multiLvlStrRef>
              <c:f>'AZ HAGF'!$A$175:$B$178</c:f>
              <c:multiLvlStrCache>
                <c:ptCount val="4"/>
                <c:lvl>
                  <c:pt idx="0">
                    <c:v>186</c:v>
                  </c:pt>
                  <c:pt idx="1">
                    <c:v>188</c:v>
                  </c:pt>
                  <c:pt idx="2">
                    <c:v>190</c:v>
                  </c:pt>
                  <c:pt idx="3">
                    <c:v>210</c:v>
                  </c:pt>
                </c:lvl>
                <c:lvl>
                  <c:pt idx="0">
                    <c:v>ACJ</c:v>
                  </c:pt>
                </c:lvl>
              </c:multiLvlStrCache>
            </c:multiLvlStrRef>
          </c:cat>
          <c:val>
            <c:numRef>
              <c:f>'AZ HAGF'!$C$175:$C$178</c:f>
              <c:numCache>
                <c:formatCode>0.000</c:formatCode>
                <c:ptCount val="4"/>
                <c:pt idx="0">
                  <c:v>0.34117999999999998</c:v>
                </c:pt>
                <c:pt idx="1">
                  <c:v>0.64705999999999997</c:v>
                </c:pt>
                <c:pt idx="2">
                  <c:v>7.8399999999999997E-3</c:v>
                </c:pt>
                <c:pt idx="3">
                  <c:v>3.9199999999999999E-3</c:v>
                </c:pt>
              </c:numCache>
            </c:numRef>
          </c:val>
        </c:ser>
        <c:ser>
          <c:idx val="1"/>
          <c:order val="1"/>
          <c:tx>
            <c:strRef>
              <c:f>'AZ HAGF'!$D$174</c:f>
              <c:strCache>
                <c:ptCount val="1"/>
                <c:pt idx="0">
                  <c:v>Yuma Clin</c:v>
                </c:pt>
              </c:strCache>
            </c:strRef>
          </c:tx>
          <c:invertIfNegative val="0"/>
          <c:cat>
            <c:multiLvlStrRef>
              <c:f>'AZ HAGF'!$A$175:$B$178</c:f>
              <c:multiLvlStrCache>
                <c:ptCount val="4"/>
                <c:lvl>
                  <c:pt idx="0">
                    <c:v>186</c:v>
                  </c:pt>
                  <c:pt idx="1">
                    <c:v>188</c:v>
                  </c:pt>
                  <c:pt idx="2">
                    <c:v>190</c:v>
                  </c:pt>
                  <c:pt idx="3">
                    <c:v>210</c:v>
                  </c:pt>
                </c:lvl>
                <c:lvl>
                  <c:pt idx="0">
                    <c:v>ACJ</c:v>
                  </c:pt>
                </c:lvl>
              </c:multiLvlStrCache>
            </c:multiLvlStrRef>
          </c:cat>
          <c:val>
            <c:numRef>
              <c:f>'AZ HAGF'!$D$175:$D$178</c:f>
              <c:numCache>
                <c:formatCode>0.000</c:formatCode>
                <c:ptCount val="4"/>
                <c:pt idx="0">
                  <c:v>0.77778000000000003</c:v>
                </c:pt>
                <c:pt idx="1">
                  <c:v>0.22222</c:v>
                </c:pt>
                <c:pt idx="2">
                  <c:v>0</c:v>
                </c:pt>
                <c:pt idx="3">
                  <c:v>0</c:v>
                </c:pt>
              </c:numCache>
            </c:numRef>
          </c:val>
        </c:ser>
        <c:ser>
          <c:idx val="2"/>
          <c:order val="2"/>
          <c:tx>
            <c:strRef>
              <c:f>'AZ HAGF'!$E$174</c:f>
              <c:strCache>
                <c:ptCount val="1"/>
                <c:pt idx="0">
                  <c:v>Phx Clin</c:v>
                </c:pt>
              </c:strCache>
            </c:strRef>
          </c:tx>
          <c:invertIfNegative val="0"/>
          <c:cat>
            <c:multiLvlStrRef>
              <c:f>'AZ HAGF'!$A$175:$B$178</c:f>
              <c:multiLvlStrCache>
                <c:ptCount val="4"/>
                <c:lvl>
                  <c:pt idx="0">
                    <c:v>186</c:v>
                  </c:pt>
                  <c:pt idx="1">
                    <c:v>188</c:v>
                  </c:pt>
                  <c:pt idx="2">
                    <c:v>190</c:v>
                  </c:pt>
                  <c:pt idx="3">
                    <c:v>210</c:v>
                  </c:pt>
                </c:lvl>
                <c:lvl>
                  <c:pt idx="0">
                    <c:v>ACJ</c:v>
                  </c:pt>
                </c:lvl>
              </c:multiLvlStrCache>
            </c:multiLvlStrRef>
          </c:cat>
          <c:val>
            <c:numRef>
              <c:f>'AZ HAGF'!$E$175:$E$178</c:f>
              <c:numCache>
                <c:formatCode>0.000</c:formatCode>
                <c:ptCount val="4"/>
                <c:pt idx="0">
                  <c:v>0.48462</c:v>
                </c:pt>
                <c:pt idx="1">
                  <c:v>0.51537999999999995</c:v>
                </c:pt>
                <c:pt idx="2">
                  <c:v>0</c:v>
                </c:pt>
                <c:pt idx="3">
                  <c:v>0</c:v>
                </c:pt>
              </c:numCache>
            </c:numRef>
          </c:val>
        </c:ser>
        <c:ser>
          <c:idx val="3"/>
          <c:order val="3"/>
          <c:tx>
            <c:strRef>
              <c:f>'AZ HAGF'!$F$174</c:f>
              <c:strCache>
                <c:ptCount val="1"/>
                <c:pt idx="0">
                  <c:v>Soil</c:v>
                </c:pt>
              </c:strCache>
            </c:strRef>
          </c:tx>
          <c:invertIfNegative val="0"/>
          <c:cat>
            <c:multiLvlStrRef>
              <c:f>'AZ HAGF'!$A$175:$B$178</c:f>
              <c:multiLvlStrCache>
                <c:ptCount val="4"/>
                <c:lvl>
                  <c:pt idx="0">
                    <c:v>186</c:v>
                  </c:pt>
                  <c:pt idx="1">
                    <c:v>188</c:v>
                  </c:pt>
                  <c:pt idx="2">
                    <c:v>190</c:v>
                  </c:pt>
                  <c:pt idx="3">
                    <c:v>210</c:v>
                  </c:pt>
                </c:lvl>
                <c:lvl>
                  <c:pt idx="0">
                    <c:v>ACJ</c:v>
                  </c:pt>
                </c:lvl>
              </c:multiLvlStrCache>
            </c:multiLvlStrRef>
          </c:cat>
          <c:val>
            <c:numRef>
              <c:f>'AZ HAGF'!$F$175:$F$178</c:f>
              <c:numCache>
                <c:formatCode>0.000</c:formatCode>
                <c:ptCount val="4"/>
                <c:pt idx="0">
                  <c:v>0.62121000000000004</c:v>
                </c:pt>
                <c:pt idx="1">
                  <c:v>0.37879000000000002</c:v>
                </c:pt>
                <c:pt idx="2">
                  <c:v>0</c:v>
                </c:pt>
                <c:pt idx="3">
                  <c:v>0</c:v>
                </c:pt>
              </c:numCache>
            </c:numRef>
          </c:val>
        </c:ser>
        <c:ser>
          <c:idx val="4"/>
          <c:order val="4"/>
          <c:tx>
            <c:strRef>
              <c:f>'AZ HAGF'!$G$174</c:f>
              <c:strCache>
                <c:ptCount val="1"/>
                <c:pt idx="0">
                  <c:v>Vet</c:v>
                </c:pt>
              </c:strCache>
            </c:strRef>
          </c:tx>
          <c:invertIfNegative val="0"/>
          <c:cat>
            <c:multiLvlStrRef>
              <c:f>'AZ HAGF'!$A$175:$B$178</c:f>
              <c:multiLvlStrCache>
                <c:ptCount val="4"/>
                <c:lvl>
                  <c:pt idx="0">
                    <c:v>186</c:v>
                  </c:pt>
                  <c:pt idx="1">
                    <c:v>188</c:v>
                  </c:pt>
                  <c:pt idx="2">
                    <c:v>190</c:v>
                  </c:pt>
                  <c:pt idx="3">
                    <c:v>210</c:v>
                  </c:pt>
                </c:lvl>
                <c:lvl>
                  <c:pt idx="0">
                    <c:v>ACJ</c:v>
                  </c:pt>
                </c:lvl>
              </c:multiLvlStrCache>
            </c:multiLvlStrRef>
          </c:cat>
          <c:val>
            <c:numRef>
              <c:f>'AZ HAGF'!$G$175:$G$178</c:f>
              <c:numCache>
                <c:formatCode>0.000</c:formatCode>
                <c:ptCount val="4"/>
                <c:pt idx="0">
                  <c:v>0.14285999999999999</c:v>
                </c:pt>
                <c:pt idx="1">
                  <c:v>0.85714000000000001</c:v>
                </c:pt>
                <c:pt idx="2">
                  <c:v>0</c:v>
                </c:pt>
                <c:pt idx="3">
                  <c:v>0</c:v>
                </c:pt>
              </c:numCache>
            </c:numRef>
          </c:val>
        </c:ser>
        <c:dLbls>
          <c:showLegendKey val="0"/>
          <c:showVal val="0"/>
          <c:showCatName val="0"/>
          <c:showSerName val="0"/>
          <c:showPercent val="0"/>
          <c:showBubbleSize val="0"/>
        </c:dLbls>
        <c:gapWidth val="200"/>
        <c:axId val="308146088"/>
        <c:axId val="308146480"/>
      </c:barChart>
      <c:catAx>
        <c:axId val="308146088"/>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8146480"/>
        <c:crosses val="autoZero"/>
        <c:auto val="1"/>
        <c:lblAlgn val="ctr"/>
        <c:lblOffset val="100"/>
        <c:noMultiLvlLbl val="0"/>
      </c:catAx>
      <c:valAx>
        <c:axId val="308146480"/>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8146088"/>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KO3</a:t>
            </a:r>
          </a:p>
        </c:rich>
      </c:tx>
      <c:overlay val="0"/>
    </c:title>
    <c:autoTitleDeleted val="0"/>
    <c:plotArea>
      <c:layout/>
      <c:barChart>
        <c:barDir val="col"/>
        <c:grouping val="clustered"/>
        <c:varyColors val="0"/>
        <c:ser>
          <c:idx val="0"/>
          <c:order val="0"/>
          <c:tx>
            <c:strRef>
              <c:f>'AZ HAGF'!$C$180</c:f>
              <c:strCache>
                <c:ptCount val="1"/>
                <c:pt idx="0">
                  <c:v>Tucson Clin</c:v>
                </c:pt>
              </c:strCache>
            </c:strRef>
          </c:tx>
          <c:invertIfNegative val="0"/>
          <c:cat>
            <c:multiLvlStrRef>
              <c:f>'AZ HAGF'!$A$181:$B$196</c:f>
              <c:multiLvlStrCache>
                <c:ptCount val="16"/>
                <c:lvl>
                  <c:pt idx="0">
                    <c:v>227</c:v>
                  </c:pt>
                  <c:pt idx="1">
                    <c:v>235</c:v>
                  </c:pt>
                  <c:pt idx="2">
                    <c:v>236</c:v>
                  </c:pt>
                  <c:pt idx="3">
                    <c:v>237</c:v>
                  </c:pt>
                  <c:pt idx="4">
                    <c:v>238</c:v>
                  </c:pt>
                  <c:pt idx="5">
                    <c:v>239</c:v>
                  </c:pt>
                  <c:pt idx="6">
                    <c:v>240</c:v>
                  </c:pt>
                  <c:pt idx="7">
                    <c:v>241</c:v>
                  </c:pt>
                  <c:pt idx="8">
                    <c:v>247</c:v>
                  </c:pt>
                  <c:pt idx="9">
                    <c:v>249</c:v>
                  </c:pt>
                  <c:pt idx="10">
                    <c:v>250</c:v>
                  </c:pt>
                  <c:pt idx="11">
                    <c:v>251</c:v>
                  </c:pt>
                  <c:pt idx="12">
                    <c:v>252</c:v>
                  </c:pt>
                  <c:pt idx="13">
                    <c:v>254</c:v>
                  </c:pt>
                  <c:pt idx="14">
                    <c:v>255</c:v>
                  </c:pt>
                  <c:pt idx="15">
                    <c:v>256</c:v>
                  </c:pt>
                </c:lvl>
                <c:lvl>
                  <c:pt idx="0">
                    <c:v>KO3</c:v>
                  </c:pt>
                </c:lvl>
              </c:multiLvlStrCache>
            </c:multiLvlStrRef>
          </c:cat>
          <c:val>
            <c:numRef>
              <c:f>'AZ HAGF'!$C$181:$C$196</c:f>
              <c:numCache>
                <c:formatCode>0.000</c:formatCode>
                <c:ptCount val="16"/>
                <c:pt idx="0">
                  <c:v>2.3259999999999999E-2</c:v>
                </c:pt>
                <c:pt idx="1">
                  <c:v>0.31783</c:v>
                </c:pt>
                <c:pt idx="2">
                  <c:v>1.9380000000000001E-2</c:v>
                </c:pt>
                <c:pt idx="3">
                  <c:v>0.24418999999999999</c:v>
                </c:pt>
                <c:pt idx="4">
                  <c:v>0.12016</c:v>
                </c:pt>
                <c:pt idx="5">
                  <c:v>1.55E-2</c:v>
                </c:pt>
                <c:pt idx="6">
                  <c:v>1.55E-2</c:v>
                </c:pt>
                <c:pt idx="7">
                  <c:v>1.9380000000000001E-2</c:v>
                </c:pt>
                <c:pt idx="8">
                  <c:v>7.7499999999999999E-3</c:v>
                </c:pt>
                <c:pt idx="9">
                  <c:v>3.8800000000000002E-3</c:v>
                </c:pt>
                <c:pt idx="10">
                  <c:v>0</c:v>
                </c:pt>
                <c:pt idx="11">
                  <c:v>3.4880000000000001E-2</c:v>
                </c:pt>
                <c:pt idx="12">
                  <c:v>5.4260000000000003E-2</c:v>
                </c:pt>
                <c:pt idx="13">
                  <c:v>0.10853</c:v>
                </c:pt>
                <c:pt idx="14">
                  <c:v>0</c:v>
                </c:pt>
                <c:pt idx="15">
                  <c:v>1.55E-2</c:v>
                </c:pt>
              </c:numCache>
            </c:numRef>
          </c:val>
        </c:ser>
        <c:ser>
          <c:idx val="1"/>
          <c:order val="1"/>
          <c:tx>
            <c:strRef>
              <c:f>'AZ HAGF'!$D$180</c:f>
              <c:strCache>
                <c:ptCount val="1"/>
                <c:pt idx="0">
                  <c:v>Yuma Clin</c:v>
                </c:pt>
              </c:strCache>
            </c:strRef>
          </c:tx>
          <c:invertIfNegative val="0"/>
          <c:cat>
            <c:multiLvlStrRef>
              <c:f>'AZ HAGF'!$A$181:$B$196</c:f>
              <c:multiLvlStrCache>
                <c:ptCount val="16"/>
                <c:lvl>
                  <c:pt idx="0">
                    <c:v>227</c:v>
                  </c:pt>
                  <c:pt idx="1">
                    <c:v>235</c:v>
                  </c:pt>
                  <c:pt idx="2">
                    <c:v>236</c:v>
                  </c:pt>
                  <c:pt idx="3">
                    <c:v>237</c:v>
                  </c:pt>
                  <c:pt idx="4">
                    <c:v>238</c:v>
                  </c:pt>
                  <c:pt idx="5">
                    <c:v>239</c:v>
                  </c:pt>
                  <c:pt idx="6">
                    <c:v>240</c:v>
                  </c:pt>
                  <c:pt idx="7">
                    <c:v>241</c:v>
                  </c:pt>
                  <c:pt idx="8">
                    <c:v>247</c:v>
                  </c:pt>
                  <c:pt idx="9">
                    <c:v>249</c:v>
                  </c:pt>
                  <c:pt idx="10">
                    <c:v>250</c:v>
                  </c:pt>
                  <c:pt idx="11">
                    <c:v>251</c:v>
                  </c:pt>
                  <c:pt idx="12">
                    <c:v>252</c:v>
                  </c:pt>
                  <c:pt idx="13">
                    <c:v>254</c:v>
                  </c:pt>
                  <c:pt idx="14">
                    <c:v>255</c:v>
                  </c:pt>
                  <c:pt idx="15">
                    <c:v>256</c:v>
                  </c:pt>
                </c:lvl>
                <c:lvl>
                  <c:pt idx="0">
                    <c:v>KO3</c:v>
                  </c:pt>
                </c:lvl>
              </c:multiLvlStrCache>
            </c:multiLvlStrRef>
          </c:cat>
          <c:val>
            <c:numRef>
              <c:f>'AZ HAGF'!$D$181:$D$196</c:f>
              <c:numCache>
                <c:formatCode>0.000</c:formatCode>
                <c:ptCount val="16"/>
                <c:pt idx="0">
                  <c:v>0.11111</c:v>
                </c:pt>
                <c:pt idx="1">
                  <c:v>0.44444</c:v>
                </c:pt>
                <c:pt idx="2">
                  <c:v>0</c:v>
                </c:pt>
                <c:pt idx="3">
                  <c:v>0.22222</c:v>
                </c:pt>
                <c:pt idx="4">
                  <c:v>0</c:v>
                </c:pt>
                <c:pt idx="5">
                  <c:v>0</c:v>
                </c:pt>
                <c:pt idx="6">
                  <c:v>0</c:v>
                </c:pt>
                <c:pt idx="7">
                  <c:v>0</c:v>
                </c:pt>
                <c:pt idx="8">
                  <c:v>0</c:v>
                </c:pt>
                <c:pt idx="9">
                  <c:v>0</c:v>
                </c:pt>
                <c:pt idx="10">
                  <c:v>0</c:v>
                </c:pt>
                <c:pt idx="11">
                  <c:v>0</c:v>
                </c:pt>
                <c:pt idx="12">
                  <c:v>0.11111</c:v>
                </c:pt>
                <c:pt idx="13">
                  <c:v>0.11111</c:v>
                </c:pt>
                <c:pt idx="14">
                  <c:v>0</c:v>
                </c:pt>
                <c:pt idx="15">
                  <c:v>0</c:v>
                </c:pt>
              </c:numCache>
            </c:numRef>
          </c:val>
        </c:ser>
        <c:ser>
          <c:idx val="2"/>
          <c:order val="2"/>
          <c:tx>
            <c:strRef>
              <c:f>'AZ HAGF'!$E$180</c:f>
              <c:strCache>
                <c:ptCount val="1"/>
                <c:pt idx="0">
                  <c:v>Phx Clin</c:v>
                </c:pt>
              </c:strCache>
            </c:strRef>
          </c:tx>
          <c:invertIfNegative val="0"/>
          <c:cat>
            <c:multiLvlStrRef>
              <c:f>'AZ HAGF'!$A$181:$B$196</c:f>
              <c:multiLvlStrCache>
                <c:ptCount val="16"/>
                <c:lvl>
                  <c:pt idx="0">
                    <c:v>227</c:v>
                  </c:pt>
                  <c:pt idx="1">
                    <c:v>235</c:v>
                  </c:pt>
                  <c:pt idx="2">
                    <c:v>236</c:v>
                  </c:pt>
                  <c:pt idx="3">
                    <c:v>237</c:v>
                  </c:pt>
                  <c:pt idx="4">
                    <c:v>238</c:v>
                  </c:pt>
                  <c:pt idx="5">
                    <c:v>239</c:v>
                  </c:pt>
                  <c:pt idx="6">
                    <c:v>240</c:v>
                  </c:pt>
                  <c:pt idx="7">
                    <c:v>241</c:v>
                  </c:pt>
                  <c:pt idx="8">
                    <c:v>247</c:v>
                  </c:pt>
                  <c:pt idx="9">
                    <c:v>249</c:v>
                  </c:pt>
                  <c:pt idx="10">
                    <c:v>250</c:v>
                  </c:pt>
                  <c:pt idx="11">
                    <c:v>251</c:v>
                  </c:pt>
                  <c:pt idx="12">
                    <c:v>252</c:v>
                  </c:pt>
                  <c:pt idx="13">
                    <c:v>254</c:v>
                  </c:pt>
                  <c:pt idx="14">
                    <c:v>255</c:v>
                  </c:pt>
                  <c:pt idx="15">
                    <c:v>256</c:v>
                  </c:pt>
                </c:lvl>
                <c:lvl>
                  <c:pt idx="0">
                    <c:v>KO3</c:v>
                  </c:pt>
                </c:lvl>
              </c:multiLvlStrCache>
            </c:multiLvlStrRef>
          </c:cat>
          <c:val>
            <c:numRef>
              <c:f>'AZ HAGF'!$E$181:$E$196</c:f>
              <c:numCache>
                <c:formatCode>0.000</c:formatCode>
                <c:ptCount val="16"/>
                <c:pt idx="0">
                  <c:v>5.3850000000000002E-2</c:v>
                </c:pt>
                <c:pt idx="1">
                  <c:v>0.3</c:v>
                </c:pt>
                <c:pt idx="2">
                  <c:v>0</c:v>
                </c:pt>
                <c:pt idx="3">
                  <c:v>0.32307999999999998</c:v>
                </c:pt>
                <c:pt idx="4">
                  <c:v>0</c:v>
                </c:pt>
                <c:pt idx="5">
                  <c:v>7.6899999999999998E-3</c:v>
                </c:pt>
                <c:pt idx="6">
                  <c:v>0</c:v>
                </c:pt>
                <c:pt idx="7">
                  <c:v>6.923E-2</c:v>
                </c:pt>
                <c:pt idx="8">
                  <c:v>7.6899999999999998E-3</c:v>
                </c:pt>
                <c:pt idx="9">
                  <c:v>7.6899999999999998E-3</c:v>
                </c:pt>
                <c:pt idx="10">
                  <c:v>7.6899999999999998E-3</c:v>
                </c:pt>
                <c:pt idx="11">
                  <c:v>1.538E-2</c:v>
                </c:pt>
                <c:pt idx="12">
                  <c:v>5.3850000000000002E-2</c:v>
                </c:pt>
                <c:pt idx="13">
                  <c:v>0.13077</c:v>
                </c:pt>
                <c:pt idx="14">
                  <c:v>7.6899999999999998E-3</c:v>
                </c:pt>
                <c:pt idx="15">
                  <c:v>1.538E-2</c:v>
                </c:pt>
              </c:numCache>
            </c:numRef>
          </c:val>
        </c:ser>
        <c:ser>
          <c:idx val="3"/>
          <c:order val="3"/>
          <c:tx>
            <c:strRef>
              <c:f>'AZ HAGF'!$F$180</c:f>
              <c:strCache>
                <c:ptCount val="1"/>
                <c:pt idx="0">
                  <c:v>Soil</c:v>
                </c:pt>
              </c:strCache>
            </c:strRef>
          </c:tx>
          <c:invertIfNegative val="0"/>
          <c:cat>
            <c:multiLvlStrRef>
              <c:f>'AZ HAGF'!$A$181:$B$196</c:f>
              <c:multiLvlStrCache>
                <c:ptCount val="16"/>
                <c:lvl>
                  <c:pt idx="0">
                    <c:v>227</c:v>
                  </c:pt>
                  <c:pt idx="1">
                    <c:v>235</c:v>
                  </c:pt>
                  <c:pt idx="2">
                    <c:v>236</c:v>
                  </c:pt>
                  <c:pt idx="3">
                    <c:v>237</c:v>
                  </c:pt>
                  <c:pt idx="4">
                    <c:v>238</c:v>
                  </c:pt>
                  <c:pt idx="5">
                    <c:v>239</c:v>
                  </c:pt>
                  <c:pt idx="6">
                    <c:v>240</c:v>
                  </c:pt>
                  <c:pt idx="7">
                    <c:v>241</c:v>
                  </c:pt>
                  <c:pt idx="8">
                    <c:v>247</c:v>
                  </c:pt>
                  <c:pt idx="9">
                    <c:v>249</c:v>
                  </c:pt>
                  <c:pt idx="10">
                    <c:v>250</c:v>
                  </c:pt>
                  <c:pt idx="11">
                    <c:v>251</c:v>
                  </c:pt>
                  <c:pt idx="12">
                    <c:v>252</c:v>
                  </c:pt>
                  <c:pt idx="13">
                    <c:v>254</c:v>
                  </c:pt>
                  <c:pt idx="14">
                    <c:v>255</c:v>
                  </c:pt>
                  <c:pt idx="15">
                    <c:v>256</c:v>
                  </c:pt>
                </c:lvl>
                <c:lvl>
                  <c:pt idx="0">
                    <c:v>KO3</c:v>
                  </c:pt>
                </c:lvl>
              </c:multiLvlStrCache>
            </c:multiLvlStrRef>
          </c:cat>
          <c:val>
            <c:numRef>
              <c:f>'AZ HAGF'!$F$181:$F$196</c:f>
              <c:numCache>
                <c:formatCode>0.000</c:formatCode>
                <c:ptCount val="16"/>
                <c:pt idx="0">
                  <c:v>1.515E-2</c:v>
                </c:pt>
                <c:pt idx="1">
                  <c:v>0.25757999999999998</c:v>
                </c:pt>
                <c:pt idx="2">
                  <c:v>0</c:v>
                </c:pt>
                <c:pt idx="3">
                  <c:v>0.48485</c:v>
                </c:pt>
                <c:pt idx="4">
                  <c:v>0</c:v>
                </c:pt>
                <c:pt idx="5">
                  <c:v>4.5449999999999997E-2</c:v>
                </c:pt>
                <c:pt idx="6">
                  <c:v>1.515E-2</c:v>
                </c:pt>
                <c:pt idx="7">
                  <c:v>3.0300000000000001E-2</c:v>
                </c:pt>
                <c:pt idx="8">
                  <c:v>0</c:v>
                </c:pt>
                <c:pt idx="9">
                  <c:v>0</c:v>
                </c:pt>
                <c:pt idx="10">
                  <c:v>0</c:v>
                </c:pt>
                <c:pt idx="11">
                  <c:v>1.515E-2</c:v>
                </c:pt>
                <c:pt idx="12">
                  <c:v>1.515E-2</c:v>
                </c:pt>
                <c:pt idx="13">
                  <c:v>0.12121</c:v>
                </c:pt>
                <c:pt idx="14">
                  <c:v>0</c:v>
                </c:pt>
                <c:pt idx="15">
                  <c:v>0</c:v>
                </c:pt>
              </c:numCache>
            </c:numRef>
          </c:val>
        </c:ser>
        <c:ser>
          <c:idx val="4"/>
          <c:order val="4"/>
          <c:tx>
            <c:strRef>
              <c:f>'AZ HAGF'!$G$180</c:f>
              <c:strCache>
                <c:ptCount val="1"/>
                <c:pt idx="0">
                  <c:v>Vet</c:v>
                </c:pt>
              </c:strCache>
            </c:strRef>
          </c:tx>
          <c:invertIfNegative val="0"/>
          <c:cat>
            <c:multiLvlStrRef>
              <c:f>'AZ HAGF'!$A$181:$B$196</c:f>
              <c:multiLvlStrCache>
                <c:ptCount val="16"/>
                <c:lvl>
                  <c:pt idx="0">
                    <c:v>227</c:v>
                  </c:pt>
                  <c:pt idx="1">
                    <c:v>235</c:v>
                  </c:pt>
                  <c:pt idx="2">
                    <c:v>236</c:v>
                  </c:pt>
                  <c:pt idx="3">
                    <c:v>237</c:v>
                  </c:pt>
                  <c:pt idx="4">
                    <c:v>238</c:v>
                  </c:pt>
                  <c:pt idx="5">
                    <c:v>239</c:v>
                  </c:pt>
                  <c:pt idx="6">
                    <c:v>240</c:v>
                  </c:pt>
                  <c:pt idx="7">
                    <c:v>241</c:v>
                  </c:pt>
                  <c:pt idx="8">
                    <c:v>247</c:v>
                  </c:pt>
                  <c:pt idx="9">
                    <c:v>249</c:v>
                  </c:pt>
                  <c:pt idx="10">
                    <c:v>250</c:v>
                  </c:pt>
                  <c:pt idx="11">
                    <c:v>251</c:v>
                  </c:pt>
                  <c:pt idx="12">
                    <c:v>252</c:v>
                  </c:pt>
                  <c:pt idx="13">
                    <c:v>254</c:v>
                  </c:pt>
                  <c:pt idx="14">
                    <c:v>255</c:v>
                  </c:pt>
                  <c:pt idx="15">
                    <c:v>256</c:v>
                  </c:pt>
                </c:lvl>
                <c:lvl>
                  <c:pt idx="0">
                    <c:v>KO3</c:v>
                  </c:pt>
                </c:lvl>
              </c:multiLvlStrCache>
            </c:multiLvlStrRef>
          </c:cat>
          <c:val>
            <c:numRef>
              <c:f>'AZ HAGF'!$G$181:$G$196</c:f>
              <c:numCache>
                <c:formatCode>0.000</c:formatCode>
                <c:ptCount val="16"/>
                <c:pt idx="0">
                  <c:v>0</c:v>
                </c:pt>
                <c:pt idx="1">
                  <c:v>7.1429999999999993E-2</c:v>
                </c:pt>
                <c:pt idx="2">
                  <c:v>0</c:v>
                </c:pt>
                <c:pt idx="3">
                  <c:v>0.5</c:v>
                </c:pt>
                <c:pt idx="4">
                  <c:v>0.21429000000000001</c:v>
                </c:pt>
                <c:pt idx="5">
                  <c:v>0</c:v>
                </c:pt>
                <c:pt idx="6">
                  <c:v>0</c:v>
                </c:pt>
                <c:pt idx="7">
                  <c:v>0.14285999999999999</c:v>
                </c:pt>
                <c:pt idx="8">
                  <c:v>0</c:v>
                </c:pt>
                <c:pt idx="9">
                  <c:v>0</c:v>
                </c:pt>
                <c:pt idx="10">
                  <c:v>0</c:v>
                </c:pt>
                <c:pt idx="11">
                  <c:v>0</c:v>
                </c:pt>
                <c:pt idx="12">
                  <c:v>7.1429999999999993E-2</c:v>
                </c:pt>
                <c:pt idx="13">
                  <c:v>0</c:v>
                </c:pt>
                <c:pt idx="14">
                  <c:v>0</c:v>
                </c:pt>
                <c:pt idx="15">
                  <c:v>0</c:v>
                </c:pt>
              </c:numCache>
            </c:numRef>
          </c:val>
        </c:ser>
        <c:dLbls>
          <c:showLegendKey val="0"/>
          <c:showVal val="0"/>
          <c:showCatName val="0"/>
          <c:showSerName val="0"/>
          <c:showPercent val="0"/>
          <c:showBubbleSize val="0"/>
        </c:dLbls>
        <c:gapWidth val="200"/>
        <c:axId val="309457272"/>
        <c:axId val="309457664"/>
      </c:barChart>
      <c:catAx>
        <c:axId val="309457272"/>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9457664"/>
        <c:crosses val="autoZero"/>
        <c:auto val="1"/>
        <c:lblAlgn val="ctr"/>
        <c:lblOffset val="100"/>
        <c:noMultiLvlLbl val="0"/>
      </c:catAx>
      <c:valAx>
        <c:axId val="309457664"/>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9457272"/>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KO7</a:t>
            </a:r>
          </a:p>
        </c:rich>
      </c:tx>
      <c:overlay val="0"/>
    </c:title>
    <c:autoTitleDeleted val="0"/>
    <c:plotArea>
      <c:layout/>
      <c:barChart>
        <c:barDir val="col"/>
        <c:grouping val="clustered"/>
        <c:varyColors val="0"/>
        <c:ser>
          <c:idx val="0"/>
          <c:order val="0"/>
          <c:tx>
            <c:strRef>
              <c:f>'AZ HAGF'!$C$198</c:f>
              <c:strCache>
                <c:ptCount val="1"/>
                <c:pt idx="0">
                  <c:v>Tucson Clin</c:v>
                </c:pt>
              </c:strCache>
            </c:strRef>
          </c:tx>
          <c:invertIfNegative val="0"/>
          <c:cat>
            <c:multiLvlStrRef>
              <c:f>'AZ HAGF'!$A$199:$B$216</c:f>
              <c:multiLvlStrCache>
                <c:ptCount val="18"/>
                <c:lvl>
                  <c:pt idx="0">
                    <c:v>285</c:v>
                  </c:pt>
                  <c:pt idx="1">
                    <c:v>289</c:v>
                  </c:pt>
                  <c:pt idx="2">
                    <c:v>290</c:v>
                  </c:pt>
                  <c:pt idx="3">
                    <c:v>291</c:v>
                  </c:pt>
                  <c:pt idx="4">
                    <c:v>292</c:v>
                  </c:pt>
                  <c:pt idx="5">
                    <c:v>293</c:v>
                  </c:pt>
                  <c:pt idx="6">
                    <c:v>294</c:v>
                  </c:pt>
                  <c:pt idx="7">
                    <c:v>295</c:v>
                  </c:pt>
                  <c:pt idx="8">
                    <c:v>296</c:v>
                  </c:pt>
                  <c:pt idx="9">
                    <c:v>297</c:v>
                  </c:pt>
                  <c:pt idx="10">
                    <c:v>298</c:v>
                  </c:pt>
                  <c:pt idx="11">
                    <c:v>299</c:v>
                  </c:pt>
                  <c:pt idx="12">
                    <c:v>300</c:v>
                  </c:pt>
                  <c:pt idx="13">
                    <c:v>301</c:v>
                  </c:pt>
                  <c:pt idx="14">
                    <c:v>302</c:v>
                  </c:pt>
                  <c:pt idx="15">
                    <c:v>304</c:v>
                  </c:pt>
                  <c:pt idx="16">
                    <c:v>305</c:v>
                  </c:pt>
                  <c:pt idx="17">
                    <c:v>306</c:v>
                  </c:pt>
                </c:lvl>
                <c:lvl>
                  <c:pt idx="0">
                    <c:v>KO7</c:v>
                  </c:pt>
                </c:lvl>
              </c:multiLvlStrCache>
            </c:multiLvlStrRef>
          </c:cat>
          <c:val>
            <c:numRef>
              <c:f>'AZ HAGF'!$C$199:$C$216</c:f>
              <c:numCache>
                <c:formatCode>0.000</c:formatCode>
                <c:ptCount val="18"/>
                <c:pt idx="0">
                  <c:v>4.3299999999999996E-3</c:v>
                </c:pt>
                <c:pt idx="1">
                  <c:v>8.6599999999999993E-3</c:v>
                </c:pt>
                <c:pt idx="2">
                  <c:v>2.1649999999999999E-2</c:v>
                </c:pt>
                <c:pt idx="3">
                  <c:v>7.7920000000000003E-2</c:v>
                </c:pt>
                <c:pt idx="4">
                  <c:v>6.9260000000000002E-2</c:v>
                </c:pt>
                <c:pt idx="5">
                  <c:v>1.7319999999999999E-2</c:v>
                </c:pt>
                <c:pt idx="6">
                  <c:v>0</c:v>
                </c:pt>
                <c:pt idx="7">
                  <c:v>2.597E-2</c:v>
                </c:pt>
                <c:pt idx="8">
                  <c:v>4.7620000000000003E-2</c:v>
                </c:pt>
                <c:pt idx="9">
                  <c:v>0.29437000000000002</c:v>
                </c:pt>
                <c:pt idx="10">
                  <c:v>0.35065000000000002</c:v>
                </c:pt>
                <c:pt idx="11">
                  <c:v>3.0300000000000001E-2</c:v>
                </c:pt>
                <c:pt idx="12">
                  <c:v>2.1649999999999999E-2</c:v>
                </c:pt>
                <c:pt idx="13">
                  <c:v>0</c:v>
                </c:pt>
                <c:pt idx="14">
                  <c:v>0</c:v>
                </c:pt>
                <c:pt idx="15">
                  <c:v>4.3299999999999996E-3</c:v>
                </c:pt>
                <c:pt idx="16">
                  <c:v>1.7319999999999999E-2</c:v>
                </c:pt>
                <c:pt idx="17">
                  <c:v>8.6599999999999993E-3</c:v>
                </c:pt>
              </c:numCache>
            </c:numRef>
          </c:val>
        </c:ser>
        <c:ser>
          <c:idx val="1"/>
          <c:order val="1"/>
          <c:tx>
            <c:strRef>
              <c:f>'AZ HAGF'!$D$198</c:f>
              <c:strCache>
                <c:ptCount val="1"/>
                <c:pt idx="0">
                  <c:v>Yuma Clin</c:v>
                </c:pt>
              </c:strCache>
            </c:strRef>
          </c:tx>
          <c:invertIfNegative val="0"/>
          <c:cat>
            <c:multiLvlStrRef>
              <c:f>'AZ HAGF'!$A$199:$B$216</c:f>
              <c:multiLvlStrCache>
                <c:ptCount val="18"/>
                <c:lvl>
                  <c:pt idx="0">
                    <c:v>285</c:v>
                  </c:pt>
                  <c:pt idx="1">
                    <c:v>289</c:v>
                  </c:pt>
                  <c:pt idx="2">
                    <c:v>290</c:v>
                  </c:pt>
                  <c:pt idx="3">
                    <c:v>291</c:v>
                  </c:pt>
                  <c:pt idx="4">
                    <c:v>292</c:v>
                  </c:pt>
                  <c:pt idx="5">
                    <c:v>293</c:v>
                  </c:pt>
                  <c:pt idx="6">
                    <c:v>294</c:v>
                  </c:pt>
                  <c:pt idx="7">
                    <c:v>295</c:v>
                  </c:pt>
                  <c:pt idx="8">
                    <c:v>296</c:v>
                  </c:pt>
                  <c:pt idx="9">
                    <c:v>297</c:v>
                  </c:pt>
                  <c:pt idx="10">
                    <c:v>298</c:v>
                  </c:pt>
                  <c:pt idx="11">
                    <c:v>299</c:v>
                  </c:pt>
                  <c:pt idx="12">
                    <c:v>300</c:v>
                  </c:pt>
                  <c:pt idx="13">
                    <c:v>301</c:v>
                  </c:pt>
                  <c:pt idx="14">
                    <c:v>302</c:v>
                  </c:pt>
                  <c:pt idx="15">
                    <c:v>304</c:v>
                  </c:pt>
                  <c:pt idx="16">
                    <c:v>305</c:v>
                  </c:pt>
                  <c:pt idx="17">
                    <c:v>306</c:v>
                  </c:pt>
                </c:lvl>
                <c:lvl>
                  <c:pt idx="0">
                    <c:v>KO7</c:v>
                  </c:pt>
                </c:lvl>
              </c:multiLvlStrCache>
            </c:multiLvlStrRef>
          </c:cat>
          <c:val>
            <c:numRef>
              <c:f>'AZ HAGF'!$D$199:$D$216</c:f>
              <c:numCache>
                <c:formatCode>0.000</c:formatCode>
                <c:ptCount val="18"/>
                <c:pt idx="0">
                  <c:v>0</c:v>
                </c:pt>
                <c:pt idx="1">
                  <c:v>0</c:v>
                </c:pt>
                <c:pt idx="2">
                  <c:v>0.22222</c:v>
                </c:pt>
                <c:pt idx="3">
                  <c:v>0</c:v>
                </c:pt>
                <c:pt idx="4">
                  <c:v>0.11111</c:v>
                </c:pt>
                <c:pt idx="5">
                  <c:v>0</c:v>
                </c:pt>
                <c:pt idx="6">
                  <c:v>0</c:v>
                </c:pt>
                <c:pt idx="7">
                  <c:v>0</c:v>
                </c:pt>
                <c:pt idx="8">
                  <c:v>0</c:v>
                </c:pt>
                <c:pt idx="9">
                  <c:v>0</c:v>
                </c:pt>
                <c:pt idx="10">
                  <c:v>0.55556000000000005</c:v>
                </c:pt>
                <c:pt idx="11">
                  <c:v>0</c:v>
                </c:pt>
                <c:pt idx="12">
                  <c:v>0</c:v>
                </c:pt>
                <c:pt idx="13">
                  <c:v>0.11111</c:v>
                </c:pt>
                <c:pt idx="14">
                  <c:v>0</c:v>
                </c:pt>
                <c:pt idx="15">
                  <c:v>0</c:v>
                </c:pt>
                <c:pt idx="16">
                  <c:v>0</c:v>
                </c:pt>
                <c:pt idx="17">
                  <c:v>0</c:v>
                </c:pt>
              </c:numCache>
            </c:numRef>
          </c:val>
        </c:ser>
        <c:ser>
          <c:idx val="2"/>
          <c:order val="2"/>
          <c:tx>
            <c:strRef>
              <c:f>'AZ HAGF'!$E$198</c:f>
              <c:strCache>
                <c:ptCount val="1"/>
                <c:pt idx="0">
                  <c:v>Phx Clin</c:v>
                </c:pt>
              </c:strCache>
            </c:strRef>
          </c:tx>
          <c:invertIfNegative val="0"/>
          <c:cat>
            <c:multiLvlStrRef>
              <c:f>'AZ HAGF'!$A$199:$B$216</c:f>
              <c:multiLvlStrCache>
                <c:ptCount val="18"/>
                <c:lvl>
                  <c:pt idx="0">
                    <c:v>285</c:v>
                  </c:pt>
                  <c:pt idx="1">
                    <c:v>289</c:v>
                  </c:pt>
                  <c:pt idx="2">
                    <c:v>290</c:v>
                  </c:pt>
                  <c:pt idx="3">
                    <c:v>291</c:v>
                  </c:pt>
                  <c:pt idx="4">
                    <c:v>292</c:v>
                  </c:pt>
                  <c:pt idx="5">
                    <c:v>293</c:v>
                  </c:pt>
                  <c:pt idx="6">
                    <c:v>294</c:v>
                  </c:pt>
                  <c:pt idx="7">
                    <c:v>295</c:v>
                  </c:pt>
                  <c:pt idx="8">
                    <c:v>296</c:v>
                  </c:pt>
                  <c:pt idx="9">
                    <c:v>297</c:v>
                  </c:pt>
                  <c:pt idx="10">
                    <c:v>298</c:v>
                  </c:pt>
                  <c:pt idx="11">
                    <c:v>299</c:v>
                  </c:pt>
                  <c:pt idx="12">
                    <c:v>300</c:v>
                  </c:pt>
                  <c:pt idx="13">
                    <c:v>301</c:v>
                  </c:pt>
                  <c:pt idx="14">
                    <c:v>302</c:v>
                  </c:pt>
                  <c:pt idx="15">
                    <c:v>304</c:v>
                  </c:pt>
                  <c:pt idx="16">
                    <c:v>305</c:v>
                  </c:pt>
                  <c:pt idx="17">
                    <c:v>306</c:v>
                  </c:pt>
                </c:lvl>
                <c:lvl>
                  <c:pt idx="0">
                    <c:v>KO7</c:v>
                  </c:pt>
                </c:lvl>
              </c:multiLvlStrCache>
            </c:multiLvlStrRef>
          </c:cat>
          <c:val>
            <c:numRef>
              <c:f>'AZ HAGF'!$E$199:$E$216</c:f>
              <c:numCache>
                <c:formatCode>0.000</c:formatCode>
                <c:ptCount val="18"/>
                <c:pt idx="0">
                  <c:v>0</c:v>
                </c:pt>
                <c:pt idx="1">
                  <c:v>0</c:v>
                </c:pt>
                <c:pt idx="2">
                  <c:v>6.8970000000000004E-2</c:v>
                </c:pt>
                <c:pt idx="3">
                  <c:v>0</c:v>
                </c:pt>
                <c:pt idx="4">
                  <c:v>0.29310000000000003</c:v>
                </c:pt>
                <c:pt idx="5">
                  <c:v>0</c:v>
                </c:pt>
                <c:pt idx="6">
                  <c:v>8.6199999999999992E-3</c:v>
                </c:pt>
                <c:pt idx="7">
                  <c:v>8.6199999999999992E-3</c:v>
                </c:pt>
                <c:pt idx="8">
                  <c:v>5.1720000000000002E-2</c:v>
                </c:pt>
                <c:pt idx="9">
                  <c:v>4.3099999999999999E-2</c:v>
                </c:pt>
                <c:pt idx="10">
                  <c:v>0.37069000000000002</c:v>
                </c:pt>
                <c:pt idx="11">
                  <c:v>0</c:v>
                </c:pt>
                <c:pt idx="12">
                  <c:v>7.7590000000000006E-2</c:v>
                </c:pt>
                <c:pt idx="13">
                  <c:v>8.6199999999999992E-3</c:v>
                </c:pt>
                <c:pt idx="14">
                  <c:v>6.0339999999999998E-2</c:v>
                </c:pt>
                <c:pt idx="15">
                  <c:v>0</c:v>
                </c:pt>
                <c:pt idx="16">
                  <c:v>0</c:v>
                </c:pt>
                <c:pt idx="17">
                  <c:v>8.6199999999999992E-3</c:v>
                </c:pt>
              </c:numCache>
            </c:numRef>
          </c:val>
        </c:ser>
        <c:ser>
          <c:idx val="3"/>
          <c:order val="3"/>
          <c:tx>
            <c:strRef>
              <c:f>'AZ HAGF'!$F$198</c:f>
              <c:strCache>
                <c:ptCount val="1"/>
                <c:pt idx="0">
                  <c:v>Soil</c:v>
                </c:pt>
              </c:strCache>
            </c:strRef>
          </c:tx>
          <c:invertIfNegative val="0"/>
          <c:cat>
            <c:multiLvlStrRef>
              <c:f>'AZ HAGF'!$A$199:$B$216</c:f>
              <c:multiLvlStrCache>
                <c:ptCount val="18"/>
                <c:lvl>
                  <c:pt idx="0">
                    <c:v>285</c:v>
                  </c:pt>
                  <c:pt idx="1">
                    <c:v>289</c:v>
                  </c:pt>
                  <c:pt idx="2">
                    <c:v>290</c:v>
                  </c:pt>
                  <c:pt idx="3">
                    <c:v>291</c:v>
                  </c:pt>
                  <c:pt idx="4">
                    <c:v>292</c:v>
                  </c:pt>
                  <c:pt idx="5">
                    <c:v>293</c:v>
                  </c:pt>
                  <c:pt idx="6">
                    <c:v>294</c:v>
                  </c:pt>
                  <c:pt idx="7">
                    <c:v>295</c:v>
                  </c:pt>
                  <c:pt idx="8">
                    <c:v>296</c:v>
                  </c:pt>
                  <c:pt idx="9">
                    <c:v>297</c:v>
                  </c:pt>
                  <c:pt idx="10">
                    <c:v>298</c:v>
                  </c:pt>
                  <c:pt idx="11">
                    <c:v>299</c:v>
                  </c:pt>
                  <c:pt idx="12">
                    <c:v>300</c:v>
                  </c:pt>
                  <c:pt idx="13">
                    <c:v>301</c:v>
                  </c:pt>
                  <c:pt idx="14">
                    <c:v>302</c:v>
                  </c:pt>
                  <c:pt idx="15">
                    <c:v>304</c:v>
                  </c:pt>
                  <c:pt idx="16">
                    <c:v>305</c:v>
                  </c:pt>
                  <c:pt idx="17">
                    <c:v>306</c:v>
                  </c:pt>
                </c:lvl>
                <c:lvl>
                  <c:pt idx="0">
                    <c:v>KO7</c:v>
                  </c:pt>
                </c:lvl>
              </c:multiLvlStrCache>
            </c:multiLvlStrRef>
          </c:cat>
          <c:val>
            <c:numRef>
              <c:f>'AZ HAGF'!$F$199:$F$216</c:f>
              <c:numCache>
                <c:formatCode>0.000</c:formatCode>
                <c:ptCount val="18"/>
                <c:pt idx="0">
                  <c:v>0</c:v>
                </c:pt>
                <c:pt idx="1">
                  <c:v>1.7860000000000001E-2</c:v>
                </c:pt>
                <c:pt idx="2">
                  <c:v>3.5709999999999999E-2</c:v>
                </c:pt>
                <c:pt idx="3">
                  <c:v>3.5709999999999999E-2</c:v>
                </c:pt>
                <c:pt idx="4">
                  <c:v>0.375</c:v>
                </c:pt>
                <c:pt idx="5">
                  <c:v>0</c:v>
                </c:pt>
                <c:pt idx="6">
                  <c:v>0</c:v>
                </c:pt>
                <c:pt idx="7">
                  <c:v>1.7860000000000001E-2</c:v>
                </c:pt>
                <c:pt idx="8">
                  <c:v>3.5709999999999999E-2</c:v>
                </c:pt>
                <c:pt idx="9">
                  <c:v>0.125</c:v>
                </c:pt>
                <c:pt idx="10">
                  <c:v>0.26785999999999999</c:v>
                </c:pt>
                <c:pt idx="11">
                  <c:v>0</c:v>
                </c:pt>
                <c:pt idx="12">
                  <c:v>7.1429999999999993E-2</c:v>
                </c:pt>
                <c:pt idx="13">
                  <c:v>0</c:v>
                </c:pt>
                <c:pt idx="14">
                  <c:v>1.7860000000000001E-2</c:v>
                </c:pt>
                <c:pt idx="15">
                  <c:v>0</c:v>
                </c:pt>
                <c:pt idx="16">
                  <c:v>0</c:v>
                </c:pt>
                <c:pt idx="17">
                  <c:v>0</c:v>
                </c:pt>
              </c:numCache>
            </c:numRef>
          </c:val>
        </c:ser>
        <c:ser>
          <c:idx val="4"/>
          <c:order val="4"/>
          <c:tx>
            <c:strRef>
              <c:f>'AZ HAGF'!$G$198</c:f>
              <c:strCache>
                <c:ptCount val="1"/>
                <c:pt idx="0">
                  <c:v>Vet</c:v>
                </c:pt>
              </c:strCache>
            </c:strRef>
          </c:tx>
          <c:invertIfNegative val="0"/>
          <c:cat>
            <c:multiLvlStrRef>
              <c:f>'AZ HAGF'!$A$199:$B$216</c:f>
              <c:multiLvlStrCache>
                <c:ptCount val="18"/>
                <c:lvl>
                  <c:pt idx="0">
                    <c:v>285</c:v>
                  </c:pt>
                  <c:pt idx="1">
                    <c:v>289</c:v>
                  </c:pt>
                  <c:pt idx="2">
                    <c:v>290</c:v>
                  </c:pt>
                  <c:pt idx="3">
                    <c:v>291</c:v>
                  </c:pt>
                  <c:pt idx="4">
                    <c:v>292</c:v>
                  </c:pt>
                  <c:pt idx="5">
                    <c:v>293</c:v>
                  </c:pt>
                  <c:pt idx="6">
                    <c:v>294</c:v>
                  </c:pt>
                  <c:pt idx="7">
                    <c:v>295</c:v>
                  </c:pt>
                  <c:pt idx="8">
                    <c:v>296</c:v>
                  </c:pt>
                  <c:pt idx="9">
                    <c:v>297</c:v>
                  </c:pt>
                  <c:pt idx="10">
                    <c:v>298</c:v>
                  </c:pt>
                  <c:pt idx="11">
                    <c:v>299</c:v>
                  </c:pt>
                  <c:pt idx="12">
                    <c:v>300</c:v>
                  </c:pt>
                  <c:pt idx="13">
                    <c:v>301</c:v>
                  </c:pt>
                  <c:pt idx="14">
                    <c:v>302</c:v>
                  </c:pt>
                  <c:pt idx="15">
                    <c:v>304</c:v>
                  </c:pt>
                  <c:pt idx="16">
                    <c:v>305</c:v>
                  </c:pt>
                  <c:pt idx="17">
                    <c:v>306</c:v>
                  </c:pt>
                </c:lvl>
                <c:lvl>
                  <c:pt idx="0">
                    <c:v>KO7</c:v>
                  </c:pt>
                </c:lvl>
              </c:multiLvlStrCache>
            </c:multiLvlStrRef>
          </c:cat>
          <c:val>
            <c:numRef>
              <c:f>'AZ HAGF'!$G$199:$G$216</c:f>
              <c:numCache>
                <c:formatCode>0.000</c:formatCode>
                <c:ptCount val="18"/>
                <c:pt idx="0">
                  <c:v>0</c:v>
                </c:pt>
                <c:pt idx="1">
                  <c:v>0</c:v>
                </c:pt>
                <c:pt idx="2">
                  <c:v>0.18182000000000001</c:v>
                </c:pt>
                <c:pt idx="3">
                  <c:v>0</c:v>
                </c:pt>
                <c:pt idx="4">
                  <c:v>0.18182000000000001</c:v>
                </c:pt>
                <c:pt idx="5">
                  <c:v>0</c:v>
                </c:pt>
                <c:pt idx="6">
                  <c:v>0</c:v>
                </c:pt>
                <c:pt idx="7">
                  <c:v>0</c:v>
                </c:pt>
                <c:pt idx="8">
                  <c:v>0</c:v>
                </c:pt>
                <c:pt idx="9">
                  <c:v>9.0910000000000005E-2</c:v>
                </c:pt>
                <c:pt idx="10">
                  <c:v>0.36364000000000002</c:v>
                </c:pt>
                <c:pt idx="11">
                  <c:v>9.0910000000000005E-2</c:v>
                </c:pt>
                <c:pt idx="12">
                  <c:v>9.0910000000000005E-2</c:v>
                </c:pt>
                <c:pt idx="13">
                  <c:v>0</c:v>
                </c:pt>
                <c:pt idx="14">
                  <c:v>0</c:v>
                </c:pt>
                <c:pt idx="15">
                  <c:v>0</c:v>
                </c:pt>
                <c:pt idx="16">
                  <c:v>0</c:v>
                </c:pt>
                <c:pt idx="17">
                  <c:v>0</c:v>
                </c:pt>
              </c:numCache>
            </c:numRef>
          </c:val>
        </c:ser>
        <c:dLbls>
          <c:showLegendKey val="0"/>
          <c:showVal val="0"/>
          <c:showCatName val="0"/>
          <c:showSerName val="0"/>
          <c:showPercent val="0"/>
          <c:showBubbleSize val="0"/>
        </c:dLbls>
        <c:gapWidth val="200"/>
        <c:axId val="309456488"/>
        <c:axId val="309456096"/>
      </c:barChart>
      <c:catAx>
        <c:axId val="309456488"/>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9456096"/>
        <c:crosses val="autoZero"/>
        <c:auto val="1"/>
        <c:lblAlgn val="ctr"/>
        <c:lblOffset val="100"/>
        <c:noMultiLvlLbl val="0"/>
      </c:catAx>
      <c:valAx>
        <c:axId val="309456096"/>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9456488"/>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KO1</a:t>
            </a:r>
          </a:p>
        </c:rich>
      </c:tx>
      <c:overlay val="0"/>
    </c:title>
    <c:autoTitleDeleted val="0"/>
    <c:plotArea>
      <c:layout/>
      <c:barChart>
        <c:barDir val="col"/>
        <c:grouping val="clustered"/>
        <c:varyColors val="0"/>
        <c:ser>
          <c:idx val="0"/>
          <c:order val="0"/>
          <c:tx>
            <c:strRef>
              <c:f>'AZ HAGF'!$C$218</c:f>
              <c:strCache>
                <c:ptCount val="1"/>
                <c:pt idx="0">
                  <c:v>Tucson Clin</c:v>
                </c:pt>
              </c:strCache>
            </c:strRef>
          </c:tx>
          <c:invertIfNegative val="0"/>
          <c:cat>
            <c:multiLvlStrRef>
              <c:f>'AZ HAGF'!$A$219:$B$235</c:f>
              <c:multiLvlStrCache>
                <c:ptCount val="17"/>
                <c:lvl>
                  <c:pt idx="0">
                    <c:v>221</c:v>
                  </c:pt>
                  <c:pt idx="1">
                    <c:v>227</c:v>
                  </c:pt>
                  <c:pt idx="2">
                    <c:v>231</c:v>
                  </c:pt>
                  <c:pt idx="3">
                    <c:v>233</c:v>
                  </c:pt>
                  <c:pt idx="4">
                    <c:v>234</c:v>
                  </c:pt>
                  <c:pt idx="5">
                    <c:v>235</c:v>
                  </c:pt>
                  <c:pt idx="6">
                    <c:v>236</c:v>
                  </c:pt>
                  <c:pt idx="7">
                    <c:v>237</c:v>
                  </c:pt>
                  <c:pt idx="8">
                    <c:v>238</c:v>
                  </c:pt>
                  <c:pt idx="9">
                    <c:v>239</c:v>
                  </c:pt>
                  <c:pt idx="10">
                    <c:v>240</c:v>
                  </c:pt>
                  <c:pt idx="11">
                    <c:v>241</c:v>
                  </c:pt>
                  <c:pt idx="12">
                    <c:v>242</c:v>
                  </c:pt>
                  <c:pt idx="13">
                    <c:v>243</c:v>
                  </c:pt>
                  <c:pt idx="14">
                    <c:v>245</c:v>
                  </c:pt>
                  <c:pt idx="15">
                    <c:v>247</c:v>
                  </c:pt>
                  <c:pt idx="16">
                    <c:v>249</c:v>
                  </c:pt>
                </c:lvl>
                <c:lvl>
                  <c:pt idx="0">
                    <c:v>KO1</c:v>
                  </c:pt>
                </c:lvl>
              </c:multiLvlStrCache>
            </c:multiLvlStrRef>
          </c:cat>
          <c:val>
            <c:numRef>
              <c:f>'AZ HAGF'!$C$219:$C$235</c:f>
              <c:numCache>
                <c:formatCode>0.000</c:formatCode>
                <c:ptCount val="17"/>
                <c:pt idx="0">
                  <c:v>0</c:v>
                </c:pt>
                <c:pt idx="1">
                  <c:v>0</c:v>
                </c:pt>
                <c:pt idx="2">
                  <c:v>3.8800000000000002E-3</c:v>
                </c:pt>
                <c:pt idx="3">
                  <c:v>0.12791</c:v>
                </c:pt>
                <c:pt idx="4">
                  <c:v>3.8800000000000002E-3</c:v>
                </c:pt>
                <c:pt idx="5">
                  <c:v>0.46899000000000002</c:v>
                </c:pt>
                <c:pt idx="6">
                  <c:v>6.2019999999999999E-2</c:v>
                </c:pt>
                <c:pt idx="7">
                  <c:v>0.15504000000000001</c:v>
                </c:pt>
                <c:pt idx="8">
                  <c:v>7.7499999999999999E-3</c:v>
                </c:pt>
                <c:pt idx="9">
                  <c:v>6.2019999999999999E-2</c:v>
                </c:pt>
                <c:pt idx="10">
                  <c:v>3.8800000000000002E-3</c:v>
                </c:pt>
                <c:pt idx="11">
                  <c:v>0</c:v>
                </c:pt>
                <c:pt idx="12">
                  <c:v>0</c:v>
                </c:pt>
                <c:pt idx="13">
                  <c:v>1.9380000000000001E-2</c:v>
                </c:pt>
                <c:pt idx="14">
                  <c:v>6.5890000000000004E-2</c:v>
                </c:pt>
                <c:pt idx="15">
                  <c:v>7.7499999999999999E-3</c:v>
                </c:pt>
                <c:pt idx="16">
                  <c:v>1.163E-2</c:v>
                </c:pt>
              </c:numCache>
            </c:numRef>
          </c:val>
        </c:ser>
        <c:ser>
          <c:idx val="1"/>
          <c:order val="1"/>
          <c:tx>
            <c:strRef>
              <c:f>'AZ HAGF'!$D$218</c:f>
              <c:strCache>
                <c:ptCount val="1"/>
                <c:pt idx="0">
                  <c:v>Yuma Clin</c:v>
                </c:pt>
              </c:strCache>
            </c:strRef>
          </c:tx>
          <c:invertIfNegative val="0"/>
          <c:cat>
            <c:multiLvlStrRef>
              <c:f>'AZ HAGF'!$A$219:$B$235</c:f>
              <c:multiLvlStrCache>
                <c:ptCount val="17"/>
                <c:lvl>
                  <c:pt idx="0">
                    <c:v>221</c:v>
                  </c:pt>
                  <c:pt idx="1">
                    <c:v>227</c:v>
                  </c:pt>
                  <c:pt idx="2">
                    <c:v>231</c:v>
                  </c:pt>
                  <c:pt idx="3">
                    <c:v>233</c:v>
                  </c:pt>
                  <c:pt idx="4">
                    <c:v>234</c:v>
                  </c:pt>
                  <c:pt idx="5">
                    <c:v>235</c:v>
                  </c:pt>
                  <c:pt idx="6">
                    <c:v>236</c:v>
                  </c:pt>
                  <c:pt idx="7">
                    <c:v>237</c:v>
                  </c:pt>
                  <c:pt idx="8">
                    <c:v>238</c:v>
                  </c:pt>
                  <c:pt idx="9">
                    <c:v>239</c:v>
                  </c:pt>
                  <c:pt idx="10">
                    <c:v>240</c:v>
                  </c:pt>
                  <c:pt idx="11">
                    <c:v>241</c:v>
                  </c:pt>
                  <c:pt idx="12">
                    <c:v>242</c:v>
                  </c:pt>
                  <c:pt idx="13">
                    <c:v>243</c:v>
                  </c:pt>
                  <c:pt idx="14">
                    <c:v>245</c:v>
                  </c:pt>
                  <c:pt idx="15">
                    <c:v>247</c:v>
                  </c:pt>
                  <c:pt idx="16">
                    <c:v>249</c:v>
                  </c:pt>
                </c:lvl>
                <c:lvl>
                  <c:pt idx="0">
                    <c:v>KO1</c:v>
                  </c:pt>
                </c:lvl>
              </c:multiLvlStrCache>
            </c:multiLvlStrRef>
          </c:cat>
          <c:val>
            <c:numRef>
              <c:f>'AZ HAGF'!$D$219:$D$235</c:f>
              <c:numCache>
                <c:formatCode>0.000</c:formatCode>
                <c:ptCount val="17"/>
                <c:pt idx="0">
                  <c:v>0</c:v>
                </c:pt>
                <c:pt idx="1">
                  <c:v>0</c:v>
                </c:pt>
                <c:pt idx="2">
                  <c:v>0</c:v>
                </c:pt>
                <c:pt idx="3">
                  <c:v>0</c:v>
                </c:pt>
                <c:pt idx="4">
                  <c:v>0</c:v>
                </c:pt>
                <c:pt idx="5">
                  <c:v>0.66666999999999998</c:v>
                </c:pt>
                <c:pt idx="6">
                  <c:v>0</c:v>
                </c:pt>
                <c:pt idx="7">
                  <c:v>0.11111</c:v>
                </c:pt>
                <c:pt idx="8">
                  <c:v>0</c:v>
                </c:pt>
                <c:pt idx="9">
                  <c:v>0.11111</c:v>
                </c:pt>
                <c:pt idx="10">
                  <c:v>0</c:v>
                </c:pt>
                <c:pt idx="11">
                  <c:v>0</c:v>
                </c:pt>
                <c:pt idx="12">
                  <c:v>0</c:v>
                </c:pt>
                <c:pt idx="13">
                  <c:v>0</c:v>
                </c:pt>
                <c:pt idx="14">
                  <c:v>0.11111</c:v>
                </c:pt>
                <c:pt idx="15">
                  <c:v>0</c:v>
                </c:pt>
                <c:pt idx="16">
                  <c:v>0</c:v>
                </c:pt>
              </c:numCache>
            </c:numRef>
          </c:val>
        </c:ser>
        <c:ser>
          <c:idx val="2"/>
          <c:order val="2"/>
          <c:tx>
            <c:strRef>
              <c:f>'AZ HAGF'!$E$218</c:f>
              <c:strCache>
                <c:ptCount val="1"/>
                <c:pt idx="0">
                  <c:v>Phx Clin</c:v>
                </c:pt>
              </c:strCache>
            </c:strRef>
          </c:tx>
          <c:invertIfNegative val="0"/>
          <c:cat>
            <c:multiLvlStrRef>
              <c:f>'AZ HAGF'!$A$219:$B$235</c:f>
              <c:multiLvlStrCache>
                <c:ptCount val="17"/>
                <c:lvl>
                  <c:pt idx="0">
                    <c:v>221</c:v>
                  </c:pt>
                  <c:pt idx="1">
                    <c:v>227</c:v>
                  </c:pt>
                  <c:pt idx="2">
                    <c:v>231</c:v>
                  </c:pt>
                  <c:pt idx="3">
                    <c:v>233</c:v>
                  </c:pt>
                  <c:pt idx="4">
                    <c:v>234</c:v>
                  </c:pt>
                  <c:pt idx="5">
                    <c:v>235</c:v>
                  </c:pt>
                  <c:pt idx="6">
                    <c:v>236</c:v>
                  </c:pt>
                  <c:pt idx="7">
                    <c:v>237</c:v>
                  </c:pt>
                  <c:pt idx="8">
                    <c:v>238</c:v>
                  </c:pt>
                  <c:pt idx="9">
                    <c:v>239</c:v>
                  </c:pt>
                  <c:pt idx="10">
                    <c:v>240</c:v>
                  </c:pt>
                  <c:pt idx="11">
                    <c:v>241</c:v>
                  </c:pt>
                  <c:pt idx="12">
                    <c:v>242</c:v>
                  </c:pt>
                  <c:pt idx="13">
                    <c:v>243</c:v>
                  </c:pt>
                  <c:pt idx="14">
                    <c:v>245</c:v>
                  </c:pt>
                  <c:pt idx="15">
                    <c:v>247</c:v>
                  </c:pt>
                  <c:pt idx="16">
                    <c:v>249</c:v>
                  </c:pt>
                </c:lvl>
                <c:lvl>
                  <c:pt idx="0">
                    <c:v>KO1</c:v>
                  </c:pt>
                </c:lvl>
              </c:multiLvlStrCache>
            </c:multiLvlStrRef>
          </c:cat>
          <c:val>
            <c:numRef>
              <c:f>'AZ HAGF'!$E$219:$E$235</c:f>
              <c:numCache>
                <c:formatCode>0.000</c:formatCode>
                <c:ptCount val="17"/>
                <c:pt idx="0">
                  <c:v>7.6899999999999998E-3</c:v>
                </c:pt>
                <c:pt idx="1">
                  <c:v>0</c:v>
                </c:pt>
                <c:pt idx="2">
                  <c:v>0</c:v>
                </c:pt>
                <c:pt idx="3">
                  <c:v>3.0769999999999999E-2</c:v>
                </c:pt>
                <c:pt idx="4">
                  <c:v>0</c:v>
                </c:pt>
                <c:pt idx="5">
                  <c:v>0.57691999999999999</c:v>
                </c:pt>
                <c:pt idx="6">
                  <c:v>0</c:v>
                </c:pt>
                <c:pt idx="7">
                  <c:v>0.15384999999999999</c:v>
                </c:pt>
                <c:pt idx="8">
                  <c:v>0</c:v>
                </c:pt>
                <c:pt idx="9">
                  <c:v>3.8460000000000001E-2</c:v>
                </c:pt>
                <c:pt idx="10">
                  <c:v>0</c:v>
                </c:pt>
                <c:pt idx="11">
                  <c:v>0</c:v>
                </c:pt>
                <c:pt idx="12">
                  <c:v>0</c:v>
                </c:pt>
                <c:pt idx="13">
                  <c:v>7.6899999999999998E-3</c:v>
                </c:pt>
                <c:pt idx="14">
                  <c:v>0.14615</c:v>
                </c:pt>
                <c:pt idx="15">
                  <c:v>3.8460000000000001E-2</c:v>
                </c:pt>
                <c:pt idx="16">
                  <c:v>0</c:v>
                </c:pt>
              </c:numCache>
            </c:numRef>
          </c:val>
        </c:ser>
        <c:ser>
          <c:idx val="3"/>
          <c:order val="3"/>
          <c:tx>
            <c:strRef>
              <c:f>'AZ HAGF'!$F$218</c:f>
              <c:strCache>
                <c:ptCount val="1"/>
                <c:pt idx="0">
                  <c:v>Soil</c:v>
                </c:pt>
              </c:strCache>
            </c:strRef>
          </c:tx>
          <c:invertIfNegative val="0"/>
          <c:cat>
            <c:multiLvlStrRef>
              <c:f>'AZ HAGF'!$A$219:$B$235</c:f>
              <c:multiLvlStrCache>
                <c:ptCount val="17"/>
                <c:lvl>
                  <c:pt idx="0">
                    <c:v>221</c:v>
                  </c:pt>
                  <c:pt idx="1">
                    <c:v>227</c:v>
                  </c:pt>
                  <c:pt idx="2">
                    <c:v>231</c:v>
                  </c:pt>
                  <c:pt idx="3">
                    <c:v>233</c:v>
                  </c:pt>
                  <c:pt idx="4">
                    <c:v>234</c:v>
                  </c:pt>
                  <c:pt idx="5">
                    <c:v>235</c:v>
                  </c:pt>
                  <c:pt idx="6">
                    <c:v>236</c:v>
                  </c:pt>
                  <c:pt idx="7">
                    <c:v>237</c:v>
                  </c:pt>
                  <c:pt idx="8">
                    <c:v>238</c:v>
                  </c:pt>
                  <c:pt idx="9">
                    <c:v>239</c:v>
                  </c:pt>
                  <c:pt idx="10">
                    <c:v>240</c:v>
                  </c:pt>
                  <c:pt idx="11">
                    <c:v>241</c:v>
                  </c:pt>
                  <c:pt idx="12">
                    <c:v>242</c:v>
                  </c:pt>
                  <c:pt idx="13">
                    <c:v>243</c:v>
                  </c:pt>
                  <c:pt idx="14">
                    <c:v>245</c:v>
                  </c:pt>
                  <c:pt idx="15">
                    <c:v>247</c:v>
                  </c:pt>
                  <c:pt idx="16">
                    <c:v>249</c:v>
                  </c:pt>
                </c:lvl>
                <c:lvl>
                  <c:pt idx="0">
                    <c:v>KO1</c:v>
                  </c:pt>
                </c:lvl>
              </c:multiLvlStrCache>
            </c:multiLvlStrRef>
          </c:cat>
          <c:val>
            <c:numRef>
              <c:f>'AZ HAGF'!$F$219:$F$235</c:f>
              <c:numCache>
                <c:formatCode>0.000</c:formatCode>
                <c:ptCount val="17"/>
                <c:pt idx="0">
                  <c:v>0</c:v>
                </c:pt>
                <c:pt idx="1">
                  <c:v>1.515E-2</c:v>
                </c:pt>
                <c:pt idx="2">
                  <c:v>0</c:v>
                </c:pt>
                <c:pt idx="3">
                  <c:v>6.0609999999999997E-2</c:v>
                </c:pt>
                <c:pt idx="4">
                  <c:v>0</c:v>
                </c:pt>
                <c:pt idx="5">
                  <c:v>0.43939</c:v>
                </c:pt>
                <c:pt idx="6">
                  <c:v>0</c:v>
                </c:pt>
                <c:pt idx="7">
                  <c:v>0.15151999999999999</c:v>
                </c:pt>
                <c:pt idx="8">
                  <c:v>0</c:v>
                </c:pt>
                <c:pt idx="9">
                  <c:v>9.0910000000000005E-2</c:v>
                </c:pt>
                <c:pt idx="10">
                  <c:v>0</c:v>
                </c:pt>
                <c:pt idx="11">
                  <c:v>1.515E-2</c:v>
                </c:pt>
                <c:pt idx="12">
                  <c:v>1.515E-2</c:v>
                </c:pt>
                <c:pt idx="13">
                  <c:v>4.5449999999999997E-2</c:v>
                </c:pt>
                <c:pt idx="14">
                  <c:v>0.13636000000000001</c:v>
                </c:pt>
                <c:pt idx="15">
                  <c:v>3.0300000000000001E-2</c:v>
                </c:pt>
                <c:pt idx="16">
                  <c:v>0</c:v>
                </c:pt>
              </c:numCache>
            </c:numRef>
          </c:val>
        </c:ser>
        <c:ser>
          <c:idx val="4"/>
          <c:order val="4"/>
          <c:tx>
            <c:strRef>
              <c:f>'AZ HAGF'!$G$218</c:f>
              <c:strCache>
                <c:ptCount val="1"/>
                <c:pt idx="0">
                  <c:v>Vet</c:v>
                </c:pt>
              </c:strCache>
            </c:strRef>
          </c:tx>
          <c:invertIfNegative val="0"/>
          <c:cat>
            <c:multiLvlStrRef>
              <c:f>'AZ HAGF'!$A$219:$B$235</c:f>
              <c:multiLvlStrCache>
                <c:ptCount val="17"/>
                <c:lvl>
                  <c:pt idx="0">
                    <c:v>221</c:v>
                  </c:pt>
                  <c:pt idx="1">
                    <c:v>227</c:v>
                  </c:pt>
                  <c:pt idx="2">
                    <c:v>231</c:v>
                  </c:pt>
                  <c:pt idx="3">
                    <c:v>233</c:v>
                  </c:pt>
                  <c:pt idx="4">
                    <c:v>234</c:v>
                  </c:pt>
                  <c:pt idx="5">
                    <c:v>235</c:v>
                  </c:pt>
                  <c:pt idx="6">
                    <c:v>236</c:v>
                  </c:pt>
                  <c:pt idx="7">
                    <c:v>237</c:v>
                  </c:pt>
                  <c:pt idx="8">
                    <c:v>238</c:v>
                  </c:pt>
                  <c:pt idx="9">
                    <c:v>239</c:v>
                  </c:pt>
                  <c:pt idx="10">
                    <c:v>240</c:v>
                  </c:pt>
                  <c:pt idx="11">
                    <c:v>241</c:v>
                  </c:pt>
                  <c:pt idx="12">
                    <c:v>242</c:v>
                  </c:pt>
                  <c:pt idx="13">
                    <c:v>243</c:v>
                  </c:pt>
                  <c:pt idx="14">
                    <c:v>245</c:v>
                  </c:pt>
                  <c:pt idx="15">
                    <c:v>247</c:v>
                  </c:pt>
                  <c:pt idx="16">
                    <c:v>249</c:v>
                  </c:pt>
                </c:lvl>
                <c:lvl>
                  <c:pt idx="0">
                    <c:v>KO1</c:v>
                  </c:pt>
                </c:lvl>
              </c:multiLvlStrCache>
            </c:multiLvlStrRef>
          </c:cat>
          <c:val>
            <c:numRef>
              <c:f>'AZ HAGF'!$G$219:$G$235</c:f>
              <c:numCache>
                <c:formatCode>0.000</c:formatCode>
                <c:ptCount val="17"/>
                <c:pt idx="0">
                  <c:v>0</c:v>
                </c:pt>
                <c:pt idx="1">
                  <c:v>0</c:v>
                </c:pt>
                <c:pt idx="2">
                  <c:v>0</c:v>
                </c:pt>
                <c:pt idx="3">
                  <c:v>0</c:v>
                </c:pt>
                <c:pt idx="4">
                  <c:v>0</c:v>
                </c:pt>
                <c:pt idx="5">
                  <c:v>0.5</c:v>
                </c:pt>
                <c:pt idx="6">
                  <c:v>7.1429999999999993E-2</c:v>
                </c:pt>
                <c:pt idx="7">
                  <c:v>7.1429999999999993E-2</c:v>
                </c:pt>
                <c:pt idx="8">
                  <c:v>0.14285999999999999</c:v>
                </c:pt>
                <c:pt idx="9">
                  <c:v>0</c:v>
                </c:pt>
                <c:pt idx="10">
                  <c:v>0</c:v>
                </c:pt>
                <c:pt idx="11">
                  <c:v>0</c:v>
                </c:pt>
                <c:pt idx="12">
                  <c:v>0</c:v>
                </c:pt>
                <c:pt idx="13">
                  <c:v>0</c:v>
                </c:pt>
                <c:pt idx="14">
                  <c:v>0.14285999999999999</c:v>
                </c:pt>
                <c:pt idx="15">
                  <c:v>7.1429999999999993E-2</c:v>
                </c:pt>
                <c:pt idx="16">
                  <c:v>0</c:v>
                </c:pt>
              </c:numCache>
            </c:numRef>
          </c:val>
        </c:ser>
        <c:dLbls>
          <c:showLegendKey val="0"/>
          <c:showVal val="0"/>
          <c:showCatName val="0"/>
          <c:showSerName val="0"/>
          <c:showPercent val="0"/>
          <c:showBubbleSize val="0"/>
        </c:dLbls>
        <c:gapWidth val="200"/>
        <c:axId val="309455312"/>
        <c:axId val="309458056"/>
      </c:barChart>
      <c:catAx>
        <c:axId val="309455312"/>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9458056"/>
        <c:crosses val="autoZero"/>
        <c:auto val="1"/>
        <c:lblAlgn val="ctr"/>
        <c:lblOffset val="100"/>
        <c:noMultiLvlLbl val="0"/>
      </c:catAx>
      <c:valAx>
        <c:axId val="309458056"/>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9455312"/>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KO9</a:t>
            </a:r>
          </a:p>
        </c:rich>
      </c:tx>
      <c:overlay val="0"/>
    </c:title>
    <c:autoTitleDeleted val="0"/>
    <c:plotArea>
      <c:layout/>
      <c:barChart>
        <c:barDir val="col"/>
        <c:grouping val="clustered"/>
        <c:varyColors val="0"/>
        <c:ser>
          <c:idx val="0"/>
          <c:order val="0"/>
          <c:tx>
            <c:strRef>
              <c:f>'AZ HAGF'!$C$237</c:f>
              <c:strCache>
                <c:ptCount val="1"/>
                <c:pt idx="0">
                  <c:v>Tucson Clin</c:v>
                </c:pt>
              </c:strCache>
            </c:strRef>
          </c:tx>
          <c:invertIfNegative val="0"/>
          <c:cat>
            <c:multiLvlStrRef>
              <c:f>'AZ HAGF'!$A$238:$B$253</c:f>
              <c:multiLvlStrCache>
                <c:ptCount val="16"/>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lvl>
                <c:lvl>
                  <c:pt idx="0">
                    <c:v>KO9</c:v>
                  </c:pt>
                </c:lvl>
              </c:multiLvlStrCache>
            </c:multiLvlStrRef>
          </c:cat>
          <c:val>
            <c:numRef>
              <c:f>'AZ HAGF'!$C$238:$C$253</c:f>
              <c:numCache>
                <c:formatCode>0.000</c:formatCode>
                <c:ptCount val="16"/>
                <c:pt idx="0">
                  <c:v>0</c:v>
                </c:pt>
                <c:pt idx="1">
                  <c:v>3.8899999999999998E-3</c:v>
                </c:pt>
                <c:pt idx="2">
                  <c:v>3.8899999999999998E-3</c:v>
                </c:pt>
                <c:pt idx="3">
                  <c:v>1.167E-2</c:v>
                </c:pt>
                <c:pt idx="4">
                  <c:v>5.058E-2</c:v>
                </c:pt>
                <c:pt idx="5">
                  <c:v>8.949E-2</c:v>
                </c:pt>
                <c:pt idx="6">
                  <c:v>3.1130000000000001E-2</c:v>
                </c:pt>
                <c:pt idx="7">
                  <c:v>7.0040000000000005E-2</c:v>
                </c:pt>
                <c:pt idx="8">
                  <c:v>1.167E-2</c:v>
                </c:pt>
                <c:pt idx="9">
                  <c:v>0.65369999999999995</c:v>
                </c:pt>
                <c:pt idx="10">
                  <c:v>1.5559999999999999E-2</c:v>
                </c:pt>
                <c:pt idx="11">
                  <c:v>3.891E-2</c:v>
                </c:pt>
                <c:pt idx="12">
                  <c:v>3.8899999999999998E-3</c:v>
                </c:pt>
                <c:pt idx="13">
                  <c:v>7.7799999999999996E-3</c:v>
                </c:pt>
                <c:pt idx="14">
                  <c:v>3.8899999999999998E-3</c:v>
                </c:pt>
                <c:pt idx="15">
                  <c:v>3.8899999999999998E-3</c:v>
                </c:pt>
              </c:numCache>
            </c:numRef>
          </c:val>
        </c:ser>
        <c:ser>
          <c:idx val="1"/>
          <c:order val="1"/>
          <c:tx>
            <c:strRef>
              <c:f>'AZ HAGF'!$D$237</c:f>
              <c:strCache>
                <c:ptCount val="1"/>
                <c:pt idx="0">
                  <c:v>Yuma Clin</c:v>
                </c:pt>
              </c:strCache>
            </c:strRef>
          </c:tx>
          <c:invertIfNegative val="0"/>
          <c:cat>
            <c:multiLvlStrRef>
              <c:f>'AZ HAGF'!$A$238:$B$253</c:f>
              <c:multiLvlStrCache>
                <c:ptCount val="16"/>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lvl>
                <c:lvl>
                  <c:pt idx="0">
                    <c:v>KO9</c:v>
                  </c:pt>
                </c:lvl>
              </c:multiLvlStrCache>
            </c:multiLvlStrRef>
          </c:cat>
          <c:val>
            <c:numRef>
              <c:f>'AZ HAGF'!$D$238:$D$253</c:f>
              <c:numCache>
                <c:formatCode>0.000</c:formatCode>
                <c:ptCount val="16"/>
                <c:pt idx="0">
                  <c:v>0</c:v>
                </c:pt>
                <c:pt idx="1">
                  <c:v>0</c:v>
                </c:pt>
                <c:pt idx="2">
                  <c:v>0</c:v>
                </c:pt>
                <c:pt idx="3">
                  <c:v>0</c:v>
                </c:pt>
                <c:pt idx="4">
                  <c:v>0.11111</c:v>
                </c:pt>
                <c:pt idx="5">
                  <c:v>0</c:v>
                </c:pt>
                <c:pt idx="6">
                  <c:v>0.22222</c:v>
                </c:pt>
                <c:pt idx="7">
                  <c:v>0</c:v>
                </c:pt>
                <c:pt idx="8">
                  <c:v>0</c:v>
                </c:pt>
                <c:pt idx="9">
                  <c:v>0.33333000000000002</c:v>
                </c:pt>
                <c:pt idx="10">
                  <c:v>0</c:v>
                </c:pt>
                <c:pt idx="11">
                  <c:v>0.33333000000000002</c:v>
                </c:pt>
                <c:pt idx="12">
                  <c:v>0</c:v>
                </c:pt>
                <c:pt idx="13">
                  <c:v>0</c:v>
                </c:pt>
                <c:pt idx="14">
                  <c:v>0</c:v>
                </c:pt>
                <c:pt idx="15">
                  <c:v>0</c:v>
                </c:pt>
              </c:numCache>
            </c:numRef>
          </c:val>
        </c:ser>
        <c:ser>
          <c:idx val="2"/>
          <c:order val="2"/>
          <c:tx>
            <c:strRef>
              <c:f>'AZ HAGF'!$E$237</c:f>
              <c:strCache>
                <c:ptCount val="1"/>
                <c:pt idx="0">
                  <c:v>Phx Clin</c:v>
                </c:pt>
              </c:strCache>
            </c:strRef>
          </c:tx>
          <c:invertIfNegative val="0"/>
          <c:cat>
            <c:multiLvlStrRef>
              <c:f>'AZ HAGF'!$A$238:$B$253</c:f>
              <c:multiLvlStrCache>
                <c:ptCount val="16"/>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lvl>
                <c:lvl>
                  <c:pt idx="0">
                    <c:v>KO9</c:v>
                  </c:pt>
                </c:lvl>
              </c:multiLvlStrCache>
            </c:multiLvlStrRef>
          </c:cat>
          <c:val>
            <c:numRef>
              <c:f>'AZ HAGF'!$E$238:$E$253</c:f>
              <c:numCache>
                <c:formatCode>0.000</c:formatCode>
                <c:ptCount val="16"/>
                <c:pt idx="0">
                  <c:v>7.6899999999999998E-3</c:v>
                </c:pt>
                <c:pt idx="1">
                  <c:v>0</c:v>
                </c:pt>
                <c:pt idx="2">
                  <c:v>0</c:v>
                </c:pt>
                <c:pt idx="3">
                  <c:v>7.6899999999999998E-3</c:v>
                </c:pt>
                <c:pt idx="4">
                  <c:v>0.11538</c:v>
                </c:pt>
                <c:pt idx="5">
                  <c:v>0</c:v>
                </c:pt>
                <c:pt idx="6">
                  <c:v>8.4620000000000001E-2</c:v>
                </c:pt>
                <c:pt idx="7">
                  <c:v>1.538E-2</c:v>
                </c:pt>
                <c:pt idx="8">
                  <c:v>0</c:v>
                </c:pt>
                <c:pt idx="9">
                  <c:v>0.63077000000000005</c:v>
                </c:pt>
                <c:pt idx="10">
                  <c:v>0</c:v>
                </c:pt>
                <c:pt idx="11">
                  <c:v>0.1</c:v>
                </c:pt>
                <c:pt idx="12">
                  <c:v>0</c:v>
                </c:pt>
                <c:pt idx="13">
                  <c:v>3.8460000000000001E-2</c:v>
                </c:pt>
                <c:pt idx="14">
                  <c:v>0</c:v>
                </c:pt>
                <c:pt idx="15">
                  <c:v>0</c:v>
                </c:pt>
              </c:numCache>
            </c:numRef>
          </c:val>
        </c:ser>
        <c:ser>
          <c:idx val="3"/>
          <c:order val="3"/>
          <c:tx>
            <c:strRef>
              <c:f>'AZ HAGF'!$F$237</c:f>
              <c:strCache>
                <c:ptCount val="1"/>
                <c:pt idx="0">
                  <c:v>Soil</c:v>
                </c:pt>
              </c:strCache>
            </c:strRef>
          </c:tx>
          <c:invertIfNegative val="0"/>
          <c:cat>
            <c:multiLvlStrRef>
              <c:f>'AZ HAGF'!$A$238:$B$253</c:f>
              <c:multiLvlStrCache>
                <c:ptCount val="16"/>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lvl>
                <c:lvl>
                  <c:pt idx="0">
                    <c:v>KO9</c:v>
                  </c:pt>
                </c:lvl>
              </c:multiLvlStrCache>
            </c:multiLvlStrRef>
          </c:cat>
          <c:val>
            <c:numRef>
              <c:f>'AZ HAGF'!$F$238:$F$253</c:f>
              <c:numCache>
                <c:formatCode>0.000</c:formatCode>
                <c:ptCount val="16"/>
                <c:pt idx="0">
                  <c:v>3.0300000000000001E-2</c:v>
                </c:pt>
                <c:pt idx="1">
                  <c:v>0</c:v>
                </c:pt>
                <c:pt idx="2">
                  <c:v>0</c:v>
                </c:pt>
                <c:pt idx="3">
                  <c:v>3.0300000000000001E-2</c:v>
                </c:pt>
                <c:pt idx="4">
                  <c:v>3.0300000000000001E-2</c:v>
                </c:pt>
                <c:pt idx="5">
                  <c:v>0</c:v>
                </c:pt>
                <c:pt idx="6">
                  <c:v>0.15151999999999999</c:v>
                </c:pt>
                <c:pt idx="7">
                  <c:v>3.0300000000000001E-2</c:v>
                </c:pt>
                <c:pt idx="8">
                  <c:v>0</c:v>
                </c:pt>
                <c:pt idx="9">
                  <c:v>0.63636000000000004</c:v>
                </c:pt>
                <c:pt idx="10">
                  <c:v>0</c:v>
                </c:pt>
                <c:pt idx="11">
                  <c:v>7.5759999999999994E-2</c:v>
                </c:pt>
                <c:pt idx="12">
                  <c:v>0</c:v>
                </c:pt>
                <c:pt idx="13">
                  <c:v>1.515E-2</c:v>
                </c:pt>
                <c:pt idx="14">
                  <c:v>0</c:v>
                </c:pt>
                <c:pt idx="15">
                  <c:v>0</c:v>
                </c:pt>
              </c:numCache>
            </c:numRef>
          </c:val>
        </c:ser>
        <c:ser>
          <c:idx val="4"/>
          <c:order val="4"/>
          <c:tx>
            <c:strRef>
              <c:f>'AZ HAGF'!$G$237</c:f>
              <c:strCache>
                <c:ptCount val="1"/>
                <c:pt idx="0">
                  <c:v>Vet</c:v>
                </c:pt>
              </c:strCache>
            </c:strRef>
          </c:tx>
          <c:invertIfNegative val="0"/>
          <c:cat>
            <c:multiLvlStrRef>
              <c:f>'AZ HAGF'!$A$238:$B$253</c:f>
              <c:multiLvlStrCache>
                <c:ptCount val="16"/>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lvl>
                <c:lvl>
                  <c:pt idx="0">
                    <c:v>KO9</c:v>
                  </c:pt>
                </c:lvl>
              </c:multiLvlStrCache>
            </c:multiLvlStrRef>
          </c:cat>
          <c:val>
            <c:numRef>
              <c:f>'AZ HAGF'!$G$238:$G$253</c:f>
              <c:numCache>
                <c:formatCode>0.000</c:formatCode>
                <c:ptCount val="16"/>
                <c:pt idx="0">
                  <c:v>0</c:v>
                </c:pt>
                <c:pt idx="1">
                  <c:v>0</c:v>
                </c:pt>
                <c:pt idx="2">
                  <c:v>0</c:v>
                </c:pt>
                <c:pt idx="3">
                  <c:v>0</c:v>
                </c:pt>
                <c:pt idx="4">
                  <c:v>0</c:v>
                </c:pt>
                <c:pt idx="5">
                  <c:v>7.1429999999999993E-2</c:v>
                </c:pt>
                <c:pt idx="6">
                  <c:v>7.1429999999999993E-2</c:v>
                </c:pt>
                <c:pt idx="7">
                  <c:v>0</c:v>
                </c:pt>
                <c:pt idx="8">
                  <c:v>0</c:v>
                </c:pt>
                <c:pt idx="9">
                  <c:v>0.78571000000000002</c:v>
                </c:pt>
                <c:pt idx="10">
                  <c:v>7.1429999999999993E-2</c:v>
                </c:pt>
                <c:pt idx="11">
                  <c:v>0</c:v>
                </c:pt>
                <c:pt idx="12">
                  <c:v>0</c:v>
                </c:pt>
                <c:pt idx="13">
                  <c:v>0</c:v>
                </c:pt>
                <c:pt idx="14">
                  <c:v>0</c:v>
                </c:pt>
                <c:pt idx="15">
                  <c:v>0</c:v>
                </c:pt>
              </c:numCache>
            </c:numRef>
          </c:val>
        </c:ser>
        <c:dLbls>
          <c:showLegendKey val="0"/>
          <c:showVal val="0"/>
          <c:showCatName val="0"/>
          <c:showSerName val="0"/>
          <c:showPercent val="0"/>
          <c:showBubbleSize val="0"/>
        </c:dLbls>
        <c:gapWidth val="200"/>
        <c:axId val="309460800"/>
        <c:axId val="309461192"/>
      </c:barChart>
      <c:catAx>
        <c:axId val="309460800"/>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309461192"/>
        <c:crosses val="autoZero"/>
        <c:auto val="1"/>
        <c:lblAlgn val="ctr"/>
        <c:lblOffset val="100"/>
        <c:noMultiLvlLbl val="0"/>
      </c:catAx>
      <c:valAx>
        <c:axId val="309461192"/>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309460800"/>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Allelic Patterns across Populations</a:t>
            </a:r>
          </a:p>
        </c:rich>
      </c:tx>
      <c:overlay val="0"/>
    </c:title>
    <c:autoTitleDeleted val="0"/>
    <c:plotArea>
      <c:layout/>
      <c:barChart>
        <c:barDir val="col"/>
        <c:grouping val="clustered"/>
        <c:varyColors val="0"/>
        <c:ser>
          <c:idx val="0"/>
          <c:order val="0"/>
          <c:tx>
            <c:strRef>
              <c:f>'AZ HAPT'!$A$29</c:f>
              <c:strCache>
                <c:ptCount val="1"/>
                <c:pt idx="0">
                  <c:v>Na</c:v>
                </c:pt>
              </c:strCache>
            </c:strRef>
          </c:tx>
          <c:invertIfNegative val="0"/>
          <c:errBars>
            <c:errBarType val="plus"/>
            <c:errValType val="cust"/>
            <c:noEndCap val="1"/>
            <c:plus>
              <c:numRef>
                <c:f>'AZ HAPT'!$B$41:$F$41</c:f>
                <c:numCache>
                  <c:formatCode>General</c:formatCode>
                  <c:ptCount val="5"/>
                  <c:pt idx="0">
                    <c:v>1.6759003476664838</c:v>
                  </c:pt>
                  <c:pt idx="1">
                    <c:v>0.57735026918962573</c:v>
                  </c:pt>
                  <c:pt idx="2">
                    <c:v>1.2957670877434002</c:v>
                  </c:pt>
                  <c:pt idx="3">
                    <c:v>1.1180339887498949</c:v>
                  </c:pt>
                  <c:pt idx="4">
                    <c:v>0.70272836892630641</c:v>
                  </c:pt>
                </c:numCache>
              </c:numRef>
            </c:plus>
          </c:errBars>
          <c:cat>
            <c:strRef>
              <c:f>'AZ HAPT'!$B$28:$F$28</c:f>
              <c:strCache>
                <c:ptCount val="5"/>
                <c:pt idx="0">
                  <c:v>Tucson Clin</c:v>
                </c:pt>
                <c:pt idx="1">
                  <c:v>Yuma Clin</c:v>
                </c:pt>
                <c:pt idx="2">
                  <c:v>Phx Clin</c:v>
                </c:pt>
                <c:pt idx="3">
                  <c:v>Soil</c:v>
                </c:pt>
                <c:pt idx="4">
                  <c:v>Vet</c:v>
                </c:pt>
              </c:strCache>
            </c:strRef>
          </c:cat>
          <c:val>
            <c:numRef>
              <c:f>'AZ HAPT'!$B$29:$F$29</c:f>
              <c:numCache>
                <c:formatCode>0.000</c:formatCode>
                <c:ptCount val="5"/>
                <c:pt idx="0">
                  <c:v>9.4444444444444446</c:v>
                </c:pt>
                <c:pt idx="1">
                  <c:v>3.3333333333333335</c:v>
                </c:pt>
                <c:pt idx="2">
                  <c:v>6.8888888888888893</c:v>
                </c:pt>
                <c:pt idx="3">
                  <c:v>6.666666666666667</c:v>
                </c:pt>
                <c:pt idx="4">
                  <c:v>4.2222222222222223</c:v>
                </c:pt>
              </c:numCache>
            </c:numRef>
          </c:val>
        </c:ser>
        <c:ser>
          <c:idx val="1"/>
          <c:order val="1"/>
          <c:tx>
            <c:strRef>
              <c:f>'AZ HAPT'!$A$30</c:f>
              <c:strCache>
                <c:ptCount val="1"/>
                <c:pt idx="0">
                  <c:v>Na Freq. &gt;= 5%</c:v>
                </c:pt>
              </c:strCache>
            </c:strRef>
          </c:tx>
          <c:invertIfNegative val="0"/>
          <c:errBars>
            <c:errBarType val="plus"/>
            <c:errValType val="cust"/>
            <c:noEndCap val="1"/>
            <c:plus>
              <c:numRef>
                <c:f>'AZ HAPT'!$B$42:$F$42</c:f>
                <c:numCache>
                  <c:formatCode>General</c:formatCode>
                  <c:ptCount val="5"/>
                  <c:pt idx="0">
                    <c:v>0.65499034014175528</c:v>
                  </c:pt>
                  <c:pt idx="1">
                    <c:v>0.57735026918962573</c:v>
                  </c:pt>
                  <c:pt idx="2">
                    <c:v>0.69610911589675928</c:v>
                  </c:pt>
                  <c:pt idx="3">
                    <c:v>0.50307695211874548</c:v>
                  </c:pt>
                  <c:pt idx="4">
                    <c:v>0.70272836892630641</c:v>
                  </c:pt>
                </c:numCache>
              </c:numRef>
            </c:plus>
          </c:errBars>
          <c:cat>
            <c:strRef>
              <c:f>'AZ HAPT'!$B$28:$F$28</c:f>
              <c:strCache>
                <c:ptCount val="5"/>
                <c:pt idx="0">
                  <c:v>Tucson Clin</c:v>
                </c:pt>
                <c:pt idx="1">
                  <c:v>Yuma Clin</c:v>
                </c:pt>
                <c:pt idx="2">
                  <c:v>Phx Clin</c:v>
                </c:pt>
                <c:pt idx="3">
                  <c:v>Soil</c:v>
                </c:pt>
                <c:pt idx="4">
                  <c:v>Vet</c:v>
                </c:pt>
              </c:strCache>
            </c:strRef>
          </c:cat>
          <c:val>
            <c:numRef>
              <c:f>'AZ HAPT'!$B$30:$F$30</c:f>
              <c:numCache>
                <c:formatCode>0.000</c:formatCode>
                <c:ptCount val="5"/>
                <c:pt idx="0">
                  <c:v>3.8888888888888888</c:v>
                </c:pt>
                <c:pt idx="1">
                  <c:v>3.3333333333333335</c:v>
                </c:pt>
                <c:pt idx="2">
                  <c:v>3.8888888888888888</c:v>
                </c:pt>
                <c:pt idx="3">
                  <c:v>3.4444444444444446</c:v>
                </c:pt>
                <c:pt idx="4">
                  <c:v>4.2222222222222223</c:v>
                </c:pt>
              </c:numCache>
            </c:numRef>
          </c:val>
        </c:ser>
        <c:ser>
          <c:idx val="2"/>
          <c:order val="2"/>
          <c:tx>
            <c:strRef>
              <c:f>'AZ HAPT'!$A$31</c:f>
              <c:strCache>
                <c:ptCount val="1"/>
                <c:pt idx="0">
                  <c:v>Ne</c:v>
                </c:pt>
              </c:strCache>
            </c:strRef>
          </c:tx>
          <c:invertIfNegative val="0"/>
          <c:errBars>
            <c:errBarType val="plus"/>
            <c:errValType val="cust"/>
            <c:noEndCap val="1"/>
            <c:plus>
              <c:numRef>
                <c:f>'AZ HAPT'!$B$43:$F$43</c:f>
                <c:numCache>
                  <c:formatCode>General</c:formatCode>
                  <c:ptCount val="5"/>
                  <c:pt idx="0">
                    <c:v>0.53308364836195821</c:v>
                  </c:pt>
                  <c:pt idx="1">
                    <c:v>0.47278318508350781</c:v>
                  </c:pt>
                  <c:pt idx="2">
                    <c:v>0.5596319064183638</c:v>
                  </c:pt>
                  <c:pt idx="3">
                    <c:v>0.5285699962098277</c:v>
                  </c:pt>
                  <c:pt idx="4">
                    <c:v>0.43663622264252222</c:v>
                  </c:pt>
                </c:numCache>
              </c:numRef>
            </c:plus>
          </c:errBars>
          <c:cat>
            <c:strRef>
              <c:f>'AZ HAPT'!$B$28:$F$28</c:f>
              <c:strCache>
                <c:ptCount val="5"/>
                <c:pt idx="0">
                  <c:v>Tucson Clin</c:v>
                </c:pt>
                <c:pt idx="1">
                  <c:v>Yuma Clin</c:v>
                </c:pt>
                <c:pt idx="2">
                  <c:v>Phx Clin</c:v>
                </c:pt>
                <c:pt idx="3">
                  <c:v>Soil</c:v>
                </c:pt>
                <c:pt idx="4">
                  <c:v>Vet</c:v>
                </c:pt>
              </c:strCache>
            </c:strRef>
          </c:cat>
          <c:val>
            <c:numRef>
              <c:f>'AZ HAPT'!$B$31:$F$31</c:f>
              <c:numCache>
                <c:formatCode>0.000</c:formatCode>
                <c:ptCount val="5"/>
                <c:pt idx="0">
                  <c:v>3.1393640180872135</c:v>
                </c:pt>
                <c:pt idx="1">
                  <c:v>2.5684613227707778</c:v>
                </c:pt>
                <c:pt idx="2">
                  <c:v>2.9520234395200964</c:v>
                </c:pt>
                <c:pt idx="3">
                  <c:v>3.1549091607869761</c:v>
                </c:pt>
                <c:pt idx="4">
                  <c:v>2.7482170291476224</c:v>
                </c:pt>
              </c:numCache>
            </c:numRef>
          </c:val>
        </c:ser>
        <c:ser>
          <c:idx val="3"/>
          <c:order val="3"/>
          <c:tx>
            <c:strRef>
              <c:f>'AZ HAPT'!$A$32</c:f>
              <c:strCache>
                <c:ptCount val="1"/>
                <c:pt idx="0">
                  <c:v>I</c:v>
                </c:pt>
              </c:strCache>
            </c:strRef>
          </c:tx>
          <c:invertIfNegative val="0"/>
          <c:errBars>
            <c:errBarType val="plus"/>
            <c:errValType val="cust"/>
            <c:noEndCap val="1"/>
            <c:plus>
              <c:numRef>
                <c:f>'AZ HAPT'!$B$44:$F$44</c:f>
                <c:numCache>
                  <c:formatCode>General</c:formatCode>
                  <c:ptCount val="5"/>
                  <c:pt idx="0">
                    <c:v>0.22028160112490716</c:v>
                  </c:pt>
                  <c:pt idx="1">
                    <c:v>0.20352552800249837</c:v>
                  </c:pt>
                  <c:pt idx="2">
                    <c:v>0.20745364997037319</c:v>
                  </c:pt>
                  <c:pt idx="3">
                    <c:v>0.19227023653993125</c:v>
                  </c:pt>
                  <c:pt idx="4">
                    <c:v>0.19934062995184268</c:v>
                  </c:pt>
                </c:numCache>
              </c:numRef>
            </c:plus>
          </c:errBars>
          <c:cat>
            <c:strRef>
              <c:f>'AZ HAPT'!$B$28:$F$28</c:f>
              <c:strCache>
                <c:ptCount val="5"/>
                <c:pt idx="0">
                  <c:v>Tucson Clin</c:v>
                </c:pt>
                <c:pt idx="1">
                  <c:v>Yuma Clin</c:v>
                </c:pt>
                <c:pt idx="2">
                  <c:v>Phx Clin</c:v>
                </c:pt>
                <c:pt idx="3">
                  <c:v>Soil</c:v>
                </c:pt>
                <c:pt idx="4">
                  <c:v>Vet</c:v>
                </c:pt>
              </c:strCache>
            </c:strRef>
          </c:cat>
          <c:val>
            <c:numRef>
              <c:f>'AZ HAPT'!$B$32:$F$32</c:f>
              <c:numCache>
                <c:formatCode>0.000</c:formatCode>
                <c:ptCount val="5"/>
                <c:pt idx="0">
                  <c:v>1.2881813258506332</c:v>
                </c:pt>
                <c:pt idx="1">
                  <c:v>0.90549803657429706</c:v>
                </c:pt>
                <c:pt idx="2">
                  <c:v>1.1687315559994398</c:v>
                </c:pt>
                <c:pt idx="3">
                  <c:v>1.2572924140641111</c:v>
                </c:pt>
                <c:pt idx="4">
                  <c:v>1.0441876670457892</c:v>
                </c:pt>
              </c:numCache>
            </c:numRef>
          </c:val>
        </c:ser>
        <c:ser>
          <c:idx val="4"/>
          <c:order val="4"/>
          <c:tx>
            <c:strRef>
              <c:f>'AZ HAPT'!$A$33</c:f>
              <c:strCache>
                <c:ptCount val="1"/>
                <c:pt idx="0">
                  <c:v>No. Private Alleles</c:v>
                </c:pt>
              </c:strCache>
            </c:strRef>
          </c:tx>
          <c:invertIfNegative val="0"/>
          <c:errBars>
            <c:errBarType val="plus"/>
            <c:errValType val="cust"/>
            <c:noEndCap val="1"/>
            <c:plus>
              <c:numRef>
                <c:f>'AZ HAPT'!$B$45:$F$45</c:f>
                <c:numCache>
                  <c:formatCode>General</c:formatCode>
                  <c:ptCount val="5"/>
                  <c:pt idx="0">
                    <c:v>0.68267809596913931</c:v>
                  </c:pt>
                  <c:pt idx="1">
                    <c:v>0</c:v>
                  </c:pt>
                  <c:pt idx="2">
                    <c:v>0.2421610524189263</c:v>
                  </c:pt>
                  <c:pt idx="3">
                    <c:v>0.3379312516832344</c:v>
                  </c:pt>
                  <c:pt idx="4">
                    <c:v>0</c:v>
                  </c:pt>
                </c:numCache>
              </c:numRef>
            </c:plus>
          </c:errBars>
          <c:cat>
            <c:strRef>
              <c:f>'AZ HAPT'!$B$28:$F$28</c:f>
              <c:strCache>
                <c:ptCount val="5"/>
                <c:pt idx="0">
                  <c:v>Tucson Clin</c:v>
                </c:pt>
                <c:pt idx="1">
                  <c:v>Yuma Clin</c:v>
                </c:pt>
                <c:pt idx="2">
                  <c:v>Phx Clin</c:v>
                </c:pt>
                <c:pt idx="3">
                  <c:v>Soil</c:v>
                </c:pt>
                <c:pt idx="4">
                  <c:v>Vet</c:v>
                </c:pt>
              </c:strCache>
            </c:strRef>
          </c:cat>
          <c:val>
            <c:numRef>
              <c:f>'AZ HAPT'!$B$33:$F$33</c:f>
              <c:numCache>
                <c:formatCode>0.000</c:formatCode>
                <c:ptCount val="5"/>
                <c:pt idx="0">
                  <c:v>2.2222222222222223</c:v>
                </c:pt>
                <c:pt idx="1">
                  <c:v>0</c:v>
                </c:pt>
                <c:pt idx="2">
                  <c:v>0.55555555555555558</c:v>
                </c:pt>
                <c:pt idx="3">
                  <c:v>0.44444444444444442</c:v>
                </c:pt>
                <c:pt idx="4">
                  <c:v>0</c:v>
                </c:pt>
              </c:numCache>
            </c:numRef>
          </c:val>
        </c:ser>
        <c:ser>
          <c:idx val="5"/>
          <c:order val="5"/>
          <c:tx>
            <c:strRef>
              <c:f>'AZ HAPT'!$A$34</c:f>
              <c:strCache>
                <c:ptCount val="1"/>
                <c:pt idx="0">
                  <c:v>No. LComm Alleles (&lt;=25%)</c:v>
                </c:pt>
              </c:strCache>
            </c:strRef>
          </c:tx>
          <c:invertIfNegative val="0"/>
          <c:errBars>
            <c:errBarType val="plus"/>
            <c:errValType val="cust"/>
            <c:noEndCap val="1"/>
            <c:plus>
              <c:numRef>
                <c:f>'AZ HAPT'!$B$46:$F$46</c:f>
                <c:numCache>
                  <c:formatCode>General</c:formatCode>
                  <c:ptCount val="5"/>
                  <c:pt idx="0">
                    <c:v>0</c:v>
                  </c:pt>
                  <c:pt idx="1">
                    <c:v>0</c:v>
                  </c:pt>
                  <c:pt idx="2">
                    <c:v>0</c:v>
                  </c:pt>
                  <c:pt idx="3">
                    <c:v>0</c:v>
                  </c:pt>
                  <c:pt idx="4">
                    <c:v>0</c:v>
                  </c:pt>
                </c:numCache>
              </c:numRef>
            </c:plus>
          </c:errBars>
          <c:cat>
            <c:strRef>
              <c:f>'AZ HAPT'!$B$28:$F$28</c:f>
              <c:strCache>
                <c:ptCount val="5"/>
                <c:pt idx="0">
                  <c:v>Tucson Clin</c:v>
                </c:pt>
                <c:pt idx="1">
                  <c:v>Yuma Clin</c:v>
                </c:pt>
                <c:pt idx="2">
                  <c:v>Phx Clin</c:v>
                </c:pt>
                <c:pt idx="3">
                  <c:v>Soil</c:v>
                </c:pt>
                <c:pt idx="4">
                  <c:v>Vet</c:v>
                </c:pt>
              </c:strCache>
            </c:strRef>
          </c:cat>
          <c:val>
            <c:numRef>
              <c:f>'AZ HAPT'!$B$34:$F$34</c:f>
              <c:numCache>
                <c:formatCode>0.000</c:formatCode>
                <c:ptCount val="5"/>
                <c:pt idx="0">
                  <c:v>0</c:v>
                </c:pt>
                <c:pt idx="1">
                  <c:v>0</c:v>
                </c:pt>
                <c:pt idx="2">
                  <c:v>0</c:v>
                </c:pt>
                <c:pt idx="3">
                  <c:v>0</c:v>
                </c:pt>
                <c:pt idx="4">
                  <c:v>0</c:v>
                </c:pt>
              </c:numCache>
            </c:numRef>
          </c:val>
        </c:ser>
        <c:ser>
          <c:idx val="6"/>
          <c:order val="6"/>
          <c:tx>
            <c:strRef>
              <c:f>'AZ HAPT'!$A$35</c:f>
              <c:strCache>
                <c:ptCount val="1"/>
                <c:pt idx="0">
                  <c:v>No. LComm Alleles (&lt;=50%)</c:v>
                </c:pt>
              </c:strCache>
            </c:strRef>
          </c:tx>
          <c:invertIfNegative val="0"/>
          <c:errBars>
            <c:errBarType val="plus"/>
            <c:errValType val="cust"/>
            <c:noEndCap val="1"/>
            <c:plus>
              <c:numRef>
                <c:f>'AZ HAPT'!$B$47:$F$47</c:f>
                <c:numCache>
                  <c:formatCode>General</c:formatCode>
                  <c:ptCount val="5"/>
                  <c:pt idx="0">
                    <c:v>0.33333333333333331</c:v>
                  </c:pt>
                  <c:pt idx="1">
                    <c:v>0.14698618394803281</c:v>
                  </c:pt>
                  <c:pt idx="2">
                    <c:v>0.23570226039551587</c:v>
                  </c:pt>
                  <c:pt idx="3">
                    <c:v>0.2421610524189263</c:v>
                  </c:pt>
                  <c:pt idx="4">
                    <c:v>0.2421610524189263</c:v>
                  </c:pt>
                </c:numCache>
              </c:numRef>
            </c:plus>
          </c:errBars>
          <c:cat>
            <c:strRef>
              <c:f>'AZ HAPT'!$B$28:$F$28</c:f>
              <c:strCache>
                <c:ptCount val="5"/>
                <c:pt idx="0">
                  <c:v>Tucson Clin</c:v>
                </c:pt>
                <c:pt idx="1">
                  <c:v>Yuma Clin</c:v>
                </c:pt>
                <c:pt idx="2">
                  <c:v>Phx Clin</c:v>
                </c:pt>
                <c:pt idx="3">
                  <c:v>Soil</c:v>
                </c:pt>
                <c:pt idx="4">
                  <c:v>Vet</c:v>
                </c:pt>
              </c:strCache>
            </c:strRef>
          </c:cat>
          <c:val>
            <c:numRef>
              <c:f>'AZ HAPT'!$B$35:$F$35</c:f>
              <c:numCache>
                <c:formatCode>0.000</c:formatCode>
                <c:ptCount val="5"/>
                <c:pt idx="0">
                  <c:v>1</c:v>
                </c:pt>
                <c:pt idx="1">
                  <c:v>0.22222222222222221</c:v>
                </c:pt>
                <c:pt idx="2">
                  <c:v>0.66666666666666663</c:v>
                </c:pt>
                <c:pt idx="3">
                  <c:v>0.55555555555555558</c:v>
                </c:pt>
                <c:pt idx="4">
                  <c:v>0.55555555555555558</c:v>
                </c:pt>
              </c:numCache>
            </c:numRef>
          </c:val>
        </c:ser>
        <c:dLbls>
          <c:showLegendKey val="0"/>
          <c:showVal val="0"/>
          <c:showCatName val="0"/>
          <c:showSerName val="0"/>
          <c:showPercent val="0"/>
          <c:showBubbleSize val="0"/>
        </c:dLbls>
        <c:gapWidth val="200"/>
        <c:axId val="309460016"/>
        <c:axId val="309459624"/>
      </c:barChart>
      <c:scatterChart>
        <c:scatterStyle val="smoothMarker"/>
        <c:varyColors val="0"/>
        <c:ser>
          <c:idx val="7"/>
          <c:order val="7"/>
          <c:tx>
            <c:strRef>
              <c:f>'AZ HAPT'!$A$36</c:f>
              <c:strCache>
                <c:ptCount val="1"/>
                <c:pt idx="0">
                  <c:v>h</c:v>
                </c:pt>
              </c:strCache>
            </c:strRef>
          </c:tx>
          <c:errBars>
            <c:errDir val="y"/>
            <c:errBarType val="both"/>
            <c:errValType val="cust"/>
            <c:noEndCap val="1"/>
            <c:plus>
              <c:numRef>
                <c:f>'AZ HAPT'!$B$48:$F$48</c:f>
                <c:numCache>
                  <c:formatCode>General</c:formatCode>
                  <c:ptCount val="5"/>
                  <c:pt idx="0">
                    <c:v>8.4651116899518195E-2</c:v>
                  </c:pt>
                  <c:pt idx="1">
                    <c:v>0.10106304777170844</c:v>
                  </c:pt>
                  <c:pt idx="2">
                    <c:v>8.3297652897234009E-2</c:v>
                  </c:pt>
                  <c:pt idx="3">
                    <c:v>7.7150818358765028E-2</c:v>
                  </c:pt>
                  <c:pt idx="4">
                    <c:v>9.0932107605894444E-2</c:v>
                  </c:pt>
                </c:numCache>
              </c:numRef>
            </c:plus>
            <c:minus>
              <c:numRef>
                <c:f>'AZ HAPT'!$B$48:$F$48</c:f>
                <c:numCache>
                  <c:formatCode>General</c:formatCode>
                  <c:ptCount val="5"/>
                  <c:pt idx="0">
                    <c:v>8.4651116899518195E-2</c:v>
                  </c:pt>
                  <c:pt idx="1">
                    <c:v>0.10106304777170844</c:v>
                  </c:pt>
                  <c:pt idx="2">
                    <c:v>8.3297652897234009E-2</c:v>
                  </c:pt>
                  <c:pt idx="3">
                    <c:v>7.7150818358765028E-2</c:v>
                  </c:pt>
                  <c:pt idx="4">
                    <c:v>9.0932107605894444E-2</c:v>
                  </c:pt>
                </c:numCache>
              </c:numRef>
            </c:minus>
          </c:errBars>
          <c:xVal>
            <c:strRef>
              <c:f>'AZ HAPT'!$B$28:$F$28</c:f>
              <c:strCache>
                <c:ptCount val="5"/>
                <c:pt idx="0">
                  <c:v>Tucson Clin</c:v>
                </c:pt>
                <c:pt idx="1">
                  <c:v>Yuma Clin</c:v>
                </c:pt>
                <c:pt idx="2">
                  <c:v>Phx Clin</c:v>
                </c:pt>
                <c:pt idx="3">
                  <c:v>Soil</c:v>
                </c:pt>
                <c:pt idx="4">
                  <c:v>Vet</c:v>
                </c:pt>
              </c:strCache>
            </c:strRef>
          </c:xVal>
          <c:yVal>
            <c:numRef>
              <c:f>'AZ HAPT'!$B$36:$F$36</c:f>
              <c:numCache>
                <c:formatCode>0.000</c:formatCode>
                <c:ptCount val="5"/>
                <c:pt idx="0">
                  <c:v>0.58118781859464774</c:v>
                </c:pt>
                <c:pt idx="1">
                  <c:v>0.4801097393689987</c:v>
                </c:pt>
                <c:pt idx="2">
                  <c:v>0.55390249290774551</c:v>
                </c:pt>
                <c:pt idx="3">
                  <c:v>0.59775133357842314</c:v>
                </c:pt>
                <c:pt idx="4">
                  <c:v>0.5281658623316966</c:v>
                </c:pt>
              </c:numCache>
            </c:numRef>
          </c:yVal>
          <c:smooth val="1"/>
        </c:ser>
        <c:dLbls>
          <c:showLegendKey val="0"/>
          <c:showVal val="0"/>
          <c:showCatName val="0"/>
          <c:showSerName val="0"/>
          <c:showPercent val="0"/>
          <c:showBubbleSize val="0"/>
        </c:dLbls>
        <c:axId val="309458840"/>
        <c:axId val="309459232"/>
      </c:scatterChart>
      <c:catAx>
        <c:axId val="309460016"/>
        <c:scaling>
          <c:orientation val="minMax"/>
        </c:scaling>
        <c:delete val="0"/>
        <c:axPos val="b"/>
        <c:title>
          <c:tx>
            <c:rich>
              <a:bodyPr/>
              <a:lstStyle/>
              <a:p>
                <a:pPr>
                  <a:defRPr/>
                </a:pPr>
                <a:r>
                  <a:rPr lang="en-US"/>
                  <a:t>Populations</a:t>
                </a:r>
              </a:p>
            </c:rich>
          </c:tx>
          <c:overlay val="0"/>
        </c:title>
        <c:numFmt formatCode="General" sourceLinked="0"/>
        <c:majorTickMark val="out"/>
        <c:minorTickMark val="none"/>
        <c:tickLblPos val="nextTo"/>
        <c:crossAx val="309459624"/>
        <c:crosses val="autoZero"/>
        <c:auto val="1"/>
        <c:lblAlgn val="ctr"/>
        <c:lblOffset val="100"/>
        <c:noMultiLvlLbl val="0"/>
      </c:catAx>
      <c:valAx>
        <c:axId val="309459624"/>
        <c:scaling>
          <c:orientation val="minMax"/>
        </c:scaling>
        <c:delete val="0"/>
        <c:axPos val="l"/>
        <c:title>
          <c:tx>
            <c:rich>
              <a:bodyPr/>
              <a:lstStyle/>
              <a:p>
                <a:pPr>
                  <a:defRPr/>
                </a:pPr>
                <a:r>
                  <a:rPr lang="en-US"/>
                  <a:t>Mean</a:t>
                </a:r>
              </a:p>
            </c:rich>
          </c:tx>
          <c:overlay val="0"/>
        </c:title>
        <c:numFmt formatCode="0.000" sourceLinked="1"/>
        <c:majorTickMark val="out"/>
        <c:minorTickMark val="none"/>
        <c:tickLblPos val="nextTo"/>
        <c:crossAx val="309460016"/>
        <c:crosses val="autoZero"/>
        <c:crossBetween val="between"/>
      </c:valAx>
      <c:valAx>
        <c:axId val="309459232"/>
        <c:scaling>
          <c:orientation val="minMax"/>
        </c:scaling>
        <c:delete val="0"/>
        <c:axPos val="r"/>
        <c:title>
          <c:tx>
            <c:rich>
              <a:bodyPr/>
              <a:lstStyle/>
              <a:p>
                <a:pPr>
                  <a:defRPr lang="en-US"/>
                </a:pPr>
                <a:r>
                  <a:rPr lang="en-US"/>
                  <a:t>Heterozygosity</a:t>
                </a:r>
              </a:p>
            </c:rich>
          </c:tx>
          <c:overlay val="0"/>
        </c:title>
        <c:numFmt formatCode="0.000" sourceLinked="1"/>
        <c:majorTickMark val="out"/>
        <c:minorTickMark val="none"/>
        <c:tickLblPos val="nextTo"/>
        <c:crossAx val="309458840"/>
        <c:crosses val="max"/>
        <c:crossBetween val="midCat"/>
      </c:valAx>
      <c:valAx>
        <c:axId val="309458840"/>
        <c:scaling>
          <c:orientation val="minMax"/>
        </c:scaling>
        <c:delete val="0"/>
        <c:axPos val="t"/>
        <c:majorTickMark val="none"/>
        <c:minorTickMark val="none"/>
        <c:tickLblPos val="none"/>
        <c:crossAx val="309459232"/>
        <c:crosses val="max"/>
        <c:crossBetween val="midCat"/>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Principal Coordinates (PCoA)</a:t>
            </a:r>
          </a:p>
        </c:rich>
      </c:tx>
      <c:overlay val="0"/>
    </c:title>
    <c:autoTitleDeleted val="0"/>
    <c:plotArea>
      <c:layout/>
      <c:scatterChart>
        <c:scatterStyle val="lineMarker"/>
        <c:varyColors val="0"/>
        <c:ser>
          <c:idx val="0"/>
          <c:order val="0"/>
          <c:spPr>
            <a:ln w="47625">
              <a:noFill/>
            </a:ln>
          </c:spPr>
          <c:dLbls>
            <c:dLbl>
              <c:idx val="0"/>
              <c:tx>
                <c:rich>
                  <a:bodyPr/>
                  <a:lstStyle/>
                  <a:p>
                    <a:r>
                      <a:rPr lang="en-US"/>
                      <a:t>Tucson Clin</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Yuma Clin</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Phx Clin</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Soil</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Vet</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'AZ uPCoA'!$B$33:$B$37</c:f>
              <c:numCache>
                <c:formatCode>0.000</c:formatCode>
                <c:ptCount val="5"/>
                <c:pt idx="0">
                  <c:v>3.5794484281665935E-2</c:v>
                </c:pt>
                <c:pt idx="1">
                  <c:v>-5.8730585555484452E-2</c:v>
                </c:pt>
                <c:pt idx="2">
                  <c:v>-1.1696837750631047E-2</c:v>
                </c:pt>
                <c:pt idx="3">
                  <c:v>-8.2668821978013375E-3</c:v>
                </c:pt>
                <c:pt idx="4">
                  <c:v>4.9238800129834386E-2</c:v>
                </c:pt>
              </c:numCache>
            </c:numRef>
          </c:xVal>
          <c:yVal>
            <c:numRef>
              <c:f>'AZ uPCoA'!$C$33:$C$37</c:f>
              <c:numCache>
                <c:formatCode>0.000</c:formatCode>
                <c:ptCount val="5"/>
                <c:pt idx="0">
                  <c:v>-1.7499247880386218E-2</c:v>
                </c:pt>
                <c:pt idx="1">
                  <c:v>-8.5590817142334602E-3</c:v>
                </c:pt>
                <c:pt idx="2">
                  <c:v>1.2666467015130837E-2</c:v>
                </c:pt>
                <c:pt idx="3">
                  <c:v>2.1529687152316769E-2</c:v>
                </c:pt>
                <c:pt idx="4">
                  <c:v>9.1358373499875935E-3</c:v>
                </c:pt>
              </c:numCache>
            </c:numRef>
          </c:yVal>
          <c:smooth val="0"/>
        </c:ser>
        <c:dLbls>
          <c:showLegendKey val="0"/>
          <c:showVal val="0"/>
          <c:showCatName val="0"/>
          <c:showSerName val="0"/>
          <c:showPercent val="0"/>
          <c:showBubbleSize val="0"/>
        </c:dLbls>
        <c:axId val="309461584"/>
        <c:axId val="309461976"/>
      </c:scatterChart>
      <c:valAx>
        <c:axId val="309461584"/>
        <c:scaling>
          <c:orientation val="minMax"/>
        </c:scaling>
        <c:delete val="0"/>
        <c:axPos val="b"/>
        <c:title>
          <c:tx>
            <c:rich>
              <a:bodyPr/>
              <a:lstStyle/>
              <a:p>
                <a:pPr>
                  <a:defRPr sz="1000" b="1"/>
                </a:pPr>
                <a:r>
                  <a:rPr lang="en-US"/>
                  <a:t>Coord. 1</a:t>
                </a:r>
              </a:p>
            </c:rich>
          </c:tx>
          <c:overlay val="0"/>
        </c:title>
        <c:numFmt formatCode="0.000" sourceLinked="1"/>
        <c:majorTickMark val="none"/>
        <c:minorTickMark val="none"/>
        <c:tickLblPos val="none"/>
        <c:crossAx val="309461976"/>
        <c:crosses val="autoZero"/>
        <c:crossBetween val="midCat"/>
      </c:valAx>
      <c:valAx>
        <c:axId val="309461976"/>
        <c:scaling>
          <c:orientation val="minMax"/>
        </c:scaling>
        <c:delete val="0"/>
        <c:axPos val="l"/>
        <c:title>
          <c:tx>
            <c:rich>
              <a:bodyPr/>
              <a:lstStyle/>
              <a:p>
                <a:pPr>
                  <a:defRPr sz="1000" b="1"/>
                </a:pPr>
                <a:r>
                  <a:rPr lang="en-US"/>
                  <a:t>Coord. 2</a:t>
                </a:r>
              </a:p>
            </c:rich>
          </c:tx>
          <c:overlay val="0"/>
        </c:title>
        <c:numFmt formatCode="0.000" sourceLinked="1"/>
        <c:majorTickMark val="none"/>
        <c:minorTickMark val="none"/>
        <c:tickLblPos val="none"/>
        <c:crossAx val="309461584"/>
        <c:crosses val="autoZero"/>
        <c:crossBetween val="midCat"/>
      </c:valAx>
      <c:spPr>
        <a:noFill/>
        <a:ln w="12700">
          <a:solidFill>
            <a:srgbClr val="000000"/>
          </a:solidFill>
          <a:prstDash val="solid"/>
        </a:ln>
      </c:spPr>
    </c:plotArea>
    <c:legend>
      <c:legendPos val="r"/>
      <c:overlay val="0"/>
    </c:legend>
    <c:plotVisOnly val="1"/>
    <c:dispBlanksAs val="gap"/>
    <c:showDLblsOverMax val="0"/>
  </c:chart>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ga37 for TX (n=24)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HAGP'!$A$196:$A$221</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HAGP'!$B$196:$B$221</c:f>
              <c:numCache>
                <c:formatCode>0.000</c:formatCode>
                <c:ptCount val="26"/>
                <c:pt idx="0">
                  <c:v>0</c:v>
                </c:pt>
                <c:pt idx="1">
                  <c:v>0</c:v>
                </c:pt>
                <c:pt idx="2">
                  <c:v>4.1669999999999999E-2</c:v>
                </c:pt>
                <c:pt idx="3">
                  <c:v>0</c:v>
                </c:pt>
                <c:pt idx="4">
                  <c:v>0</c:v>
                </c:pt>
                <c:pt idx="5">
                  <c:v>0</c:v>
                </c:pt>
                <c:pt idx="6">
                  <c:v>0.125</c:v>
                </c:pt>
                <c:pt idx="7">
                  <c:v>0.25</c:v>
                </c:pt>
                <c:pt idx="8">
                  <c:v>0</c:v>
                </c:pt>
                <c:pt idx="9">
                  <c:v>4.1669999999999999E-2</c:v>
                </c:pt>
                <c:pt idx="10">
                  <c:v>0.25</c:v>
                </c:pt>
                <c:pt idx="11">
                  <c:v>4.1669999999999999E-2</c:v>
                </c:pt>
                <c:pt idx="12">
                  <c:v>0</c:v>
                </c:pt>
                <c:pt idx="13">
                  <c:v>0</c:v>
                </c:pt>
                <c:pt idx="14">
                  <c:v>0</c:v>
                </c:pt>
                <c:pt idx="15">
                  <c:v>0</c:v>
                </c:pt>
                <c:pt idx="16">
                  <c:v>0.125</c:v>
                </c:pt>
                <c:pt idx="17">
                  <c:v>4.1669999999999999E-2</c:v>
                </c:pt>
                <c:pt idx="18">
                  <c:v>0</c:v>
                </c:pt>
                <c:pt idx="19">
                  <c:v>0</c:v>
                </c:pt>
                <c:pt idx="20">
                  <c:v>0</c:v>
                </c:pt>
                <c:pt idx="21">
                  <c:v>0</c:v>
                </c:pt>
                <c:pt idx="22">
                  <c:v>8.3330000000000001E-2</c:v>
                </c:pt>
                <c:pt idx="23">
                  <c:v>0</c:v>
                </c:pt>
                <c:pt idx="24">
                  <c:v>0</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GA1 for Arizona (n=462)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HAGP'!$A$84:$A$99</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HAGP'!$B$84:$B$99</c:f>
              <c:numCache>
                <c:formatCode>0.000</c:formatCode>
                <c:ptCount val="16"/>
                <c:pt idx="0">
                  <c:v>0</c:v>
                </c:pt>
                <c:pt idx="1">
                  <c:v>2.16E-3</c:v>
                </c:pt>
                <c:pt idx="2">
                  <c:v>4.3299999999999996E-3</c:v>
                </c:pt>
                <c:pt idx="3">
                  <c:v>0</c:v>
                </c:pt>
                <c:pt idx="4">
                  <c:v>2.16E-3</c:v>
                </c:pt>
                <c:pt idx="5">
                  <c:v>0</c:v>
                </c:pt>
                <c:pt idx="6">
                  <c:v>1.082E-2</c:v>
                </c:pt>
                <c:pt idx="7">
                  <c:v>0.11039</c:v>
                </c:pt>
                <c:pt idx="8">
                  <c:v>0.61255000000000004</c:v>
                </c:pt>
                <c:pt idx="9">
                  <c:v>0.11688</c:v>
                </c:pt>
                <c:pt idx="10">
                  <c:v>4.9779999999999998E-2</c:v>
                </c:pt>
                <c:pt idx="11">
                  <c:v>6.9260000000000002E-2</c:v>
                </c:pt>
                <c:pt idx="12">
                  <c:v>6.4900000000000001E-3</c:v>
                </c:pt>
                <c:pt idx="13">
                  <c:v>6.4900000000000001E-3</c:v>
                </c:pt>
                <c:pt idx="14">
                  <c:v>0</c:v>
                </c:pt>
                <c:pt idx="15">
                  <c:v>8.6599999999999993E-3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GA1 for California (n=64)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HAGP'!$A$102:$A$117</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HAGP'!$B$102:$B$117</c:f>
              <c:numCache>
                <c:formatCode>0.000</c:formatCode>
                <c:ptCount val="16"/>
                <c:pt idx="0">
                  <c:v>0</c:v>
                </c:pt>
                <c:pt idx="1">
                  <c:v>0</c:v>
                </c:pt>
                <c:pt idx="2">
                  <c:v>0.42187999999999998</c:v>
                </c:pt>
                <c:pt idx="3">
                  <c:v>1.5630000000000002E-2</c:v>
                </c:pt>
                <c:pt idx="4">
                  <c:v>0.15625</c:v>
                </c:pt>
                <c:pt idx="5">
                  <c:v>3.125E-2</c:v>
                </c:pt>
                <c:pt idx="6">
                  <c:v>0.125</c:v>
                </c:pt>
                <c:pt idx="7">
                  <c:v>0</c:v>
                </c:pt>
                <c:pt idx="8">
                  <c:v>0.10938000000000001</c:v>
                </c:pt>
                <c:pt idx="9">
                  <c:v>6.25E-2</c:v>
                </c:pt>
                <c:pt idx="10">
                  <c:v>3.125E-2</c:v>
                </c:pt>
                <c:pt idx="11">
                  <c:v>1.5630000000000002E-2</c:v>
                </c:pt>
                <c:pt idx="12">
                  <c:v>1.5630000000000002E-2</c:v>
                </c:pt>
                <c:pt idx="13">
                  <c:v>0</c:v>
                </c:pt>
                <c:pt idx="14">
                  <c:v>1.5630000000000002E-2</c:v>
                </c:pt>
                <c:pt idx="1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GA1 for Mexico (n=33)</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HAGP'!$A$120:$A$135</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HAGP'!$B$120:$B$135</c:f>
              <c:numCache>
                <c:formatCode>0.000</c:formatCode>
                <c:ptCount val="16"/>
                <c:pt idx="0">
                  <c:v>0</c:v>
                </c:pt>
                <c:pt idx="1">
                  <c:v>0</c:v>
                </c:pt>
                <c:pt idx="2">
                  <c:v>6.0609999999999997E-2</c:v>
                </c:pt>
                <c:pt idx="3">
                  <c:v>0</c:v>
                </c:pt>
                <c:pt idx="4">
                  <c:v>3.0300000000000001E-2</c:v>
                </c:pt>
                <c:pt idx="5">
                  <c:v>0</c:v>
                </c:pt>
                <c:pt idx="6">
                  <c:v>0.15151999999999999</c:v>
                </c:pt>
                <c:pt idx="7">
                  <c:v>0</c:v>
                </c:pt>
                <c:pt idx="8">
                  <c:v>9.0910000000000005E-2</c:v>
                </c:pt>
                <c:pt idx="9">
                  <c:v>0.15151999999999999</c:v>
                </c:pt>
                <c:pt idx="10">
                  <c:v>0.51515</c:v>
                </c:pt>
                <c:pt idx="11">
                  <c:v>0</c:v>
                </c:pt>
                <c:pt idx="12">
                  <c:v>0</c:v>
                </c:pt>
                <c:pt idx="13">
                  <c:v>0</c:v>
                </c:pt>
                <c:pt idx="14">
                  <c:v>0</c:v>
                </c:pt>
                <c:pt idx="1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GA1 for SA (n=15)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HAGP'!$A$138:$A$153</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HAGP'!$B$138:$B$153</c:f>
              <c:numCache>
                <c:formatCode>0.000</c:formatCode>
                <c:ptCount val="16"/>
                <c:pt idx="0">
                  <c:v>0</c:v>
                </c:pt>
                <c:pt idx="1">
                  <c:v>0</c:v>
                </c:pt>
                <c:pt idx="2">
                  <c:v>0</c:v>
                </c:pt>
                <c:pt idx="3">
                  <c:v>0</c:v>
                </c:pt>
                <c:pt idx="4">
                  <c:v>0</c:v>
                </c:pt>
                <c:pt idx="5">
                  <c:v>0</c:v>
                </c:pt>
                <c:pt idx="6">
                  <c:v>0</c:v>
                </c:pt>
                <c:pt idx="7">
                  <c:v>0</c:v>
                </c:pt>
                <c:pt idx="8">
                  <c:v>0.13333</c:v>
                </c:pt>
                <c:pt idx="9">
                  <c:v>0.2</c:v>
                </c:pt>
                <c:pt idx="10">
                  <c:v>0.66666999999999998</c:v>
                </c:pt>
                <c:pt idx="11">
                  <c:v>0</c:v>
                </c:pt>
                <c:pt idx="12">
                  <c:v>0</c:v>
                </c:pt>
                <c:pt idx="13">
                  <c:v>0</c:v>
                </c:pt>
                <c:pt idx="14">
                  <c:v>0</c:v>
                </c:pt>
                <c:pt idx="1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GAC2 for California (n=65)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HAGP'!$A$97:$A$107</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HAGP'!$B$97:$B$107</c:f>
              <c:numCache>
                <c:formatCode>0.000</c:formatCode>
                <c:ptCount val="11"/>
                <c:pt idx="0">
                  <c:v>0</c:v>
                </c:pt>
                <c:pt idx="1">
                  <c:v>0</c:v>
                </c:pt>
                <c:pt idx="2">
                  <c:v>0.21537999999999999</c:v>
                </c:pt>
                <c:pt idx="3">
                  <c:v>1.538E-2</c:v>
                </c:pt>
                <c:pt idx="4">
                  <c:v>6.1539999999999997E-2</c:v>
                </c:pt>
                <c:pt idx="5">
                  <c:v>0.12307999999999999</c:v>
                </c:pt>
                <c:pt idx="6">
                  <c:v>9.2310000000000003E-2</c:v>
                </c:pt>
                <c:pt idx="7">
                  <c:v>0.2</c:v>
                </c:pt>
                <c:pt idx="8">
                  <c:v>0.18462000000000001</c:v>
                </c:pt>
                <c:pt idx="9">
                  <c:v>7.6920000000000002E-2</c:v>
                </c:pt>
                <c:pt idx="10">
                  <c:v>3.0769999999999999E-2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GA1 for TX (n=21)</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HAGP'!$A$156:$A$171</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HAGP'!$B$156:$B$171</c:f>
              <c:numCache>
                <c:formatCode>0.000</c:formatCode>
                <c:ptCount val="16"/>
                <c:pt idx="0">
                  <c:v>4.7620000000000003E-2</c:v>
                </c:pt>
                <c:pt idx="1">
                  <c:v>0</c:v>
                </c:pt>
                <c:pt idx="2">
                  <c:v>0</c:v>
                </c:pt>
                <c:pt idx="3">
                  <c:v>0</c:v>
                </c:pt>
                <c:pt idx="4">
                  <c:v>0</c:v>
                </c:pt>
                <c:pt idx="5">
                  <c:v>0</c:v>
                </c:pt>
                <c:pt idx="6">
                  <c:v>0</c:v>
                </c:pt>
                <c:pt idx="7">
                  <c:v>4.7620000000000003E-2</c:v>
                </c:pt>
                <c:pt idx="8">
                  <c:v>0.14285999999999999</c:v>
                </c:pt>
                <c:pt idx="9">
                  <c:v>0</c:v>
                </c:pt>
                <c:pt idx="10">
                  <c:v>0.71428999999999998</c:v>
                </c:pt>
                <c:pt idx="11">
                  <c:v>4.7620000000000003E-2</c:v>
                </c:pt>
                <c:pt idx="12">
                  <c:v>0</c:v>
                </c:pt>
                <c:pt idx="13">
                  <c:v>0</c:v>
                </c:pt>
                <c:pt idx="14">
                  <c:v>0</c:v>
                </c:pt>
                <c:pt idx="1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ACJ for Arizona (n=477)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HAGP'!$A$84:$A$97</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HAGP'!$B$84:$B$97</c:f>
              <c:numCache>
                <c:formatCode>0.000</c:formatCode>
                <c:ptCount val="14"/>
                <c:pt idx="0">
                  <c:v>0.41929</c:v>
                </c:pt>
                <c:pt idx="1">
                  <c:v>0</c:v>
                </c:pt>
                <c:pt idx="2">
                  <c:v>0.56813000000000002</c:v>
                </c:pt>
                <c:pt idx="3">
                  <c:v>4.1900000000000001E-3</c:v>
                </c:pt>
                <c:pt idx="4">
                  <c:v>0</c:v>
                </c:pt>
                <c:pt idx="5">
                  <c:v>0</c:v>
                </c:pt>
                <c:pt idx="6">
                  <c:v>2.0999999999999999E-3</c:v>
                </c:pt>
                <c:pt idx="7">
                  <c:v>0</c:v>
                </c:pt>
                <c:pt idx="8">
                  <c:v>0</c:v>
                </c:pt>
                <c:pt idx="9">
                  <c:v>0</c:v>
                </c:pt>
                <c:pt idx="10">
                  <c:v>4.1900000000000001E-3</c:v>
                </c:pt>
                <c:pt idx="11">
                  <c:v>2.0999999999999999E-3</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ACJ for California (n=64)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HAGP'!$A$100:$A$113</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HAGP'!$B$100:$B$113</c:f>
              <c:numCache>
                <c:formatCode>0.000</c:formatCode>
                <c:ptCount val="14"/>
                <c:pt idx="0">
                  <c:v>0.14063000000000001</c:v>
                </c:pt>
                <c:pt idx="1">
                  <c:v>7.8130000000000005E-2</c:v>
                </c:pt>
                <c:pt idx="2">
                  <c:v>6.25E-2</c:v>
                </c:pt>
                <c:pt idx="3">
                  <c:v>0</c:v>
                </c:pt>
                <c:pt idx="4">
                  <c:v>4.6879999999999998E-2</c:v>
                </c:pt>
                <c:pt idx="5">
                  <c:v>9.375E-2</c:v>
                </c:pt>
                <c:pt idx="6">
                  <c:v>9.375E-2</c:v>
                </c:pt>
                <c:pt idx="7">
                  <c:v>1.5630000000000002E-2</c:v>
                </c:pt>
                <c:pt idx="8">
                  <c:v>7.8130000000000005E-2</c:v>
                </c:pt>
                <c:pt idx="9">
                  <c:v>0</c:v>
                </c:pt>
                <c:pt idx="10">
                  <c:v>0.25</c:v>
                </c:pt>
                <c:pt idx="11">
                  <c:v>0.10938000000000001</c:v>
                </c:pt>
                <c:pt idx="12">
                  <c:v>1.5630000000000002E-2</c:v>
                </c:pt>
                <c:pt idx="13">
                  <c:v>1.5630000000000002E-2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ACJ for Mexico (n=34)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HAGP'!$A$116:$A$129</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HAGP'!$B$116:$B$129</c:f>
              <c:numCache>
                <c:formatCode>0.000</c:formatCode>
                <c:ptCount val="14"/>
                <c:pt idx="0">
                  <c:v>0.55881999999999998</c:v>
                </c:pt>
                <c:pt idx="1">
                  <c:v>0.17646999999999999</c:v>
                </c:pt>
                <c:pt idx="2">
                  <c:v>5.8819999999999997E-2</c:v>
                </c:pt>
                <c:pt idx="3">
                  <c:v>0</c:v>
                </c:pt>
                <c:pt idx="4">
                  <c:v>0</c:v>
                </c:pt>
                <c:pt idx="5">
                  <c:v>0</c:v>
                </c:pt>
                <c:pt idx="6">
                  <c:v>0</c:v>
                </c:pt>
                <c:pt idx="7">
                  <c:v>0</c:v>
                </c:pt>
                <c:pt idx="8">
                  <c:v>0</c:v>
                </c:pt>
                <c:pt idx="9">
                  <c:v>2.9409999999999999E-2</c:v>
                </c:pt>
                <c:pt idx="10">
                  <c:v>0.11765</c:v>
                </c:pt>
                <c:pt idx="11">
                  <c:v>5.8819999999999997E-2</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ACJ for SA (n=15)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HAGP'!$A$132:$A$145</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HAGP'!$B$132:$B$145</c:f>
              <c:numCache>
                <c:formatCode>0.000</c:formatCode>
                <c:ptCount val="14"/>
                <c:pt idx="0">
                  <c:v>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ACJ for TX (n=24)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HAGP'!$A$148:$A$161</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HAGP'!$B$148:$B$161</c:f>
              <c:numCache>
                <c:formatCode>0.000</c:formatCode>
                <c:ptCount val="14"/>
                <c:pt idx="0">
                  <c:v>0.83333000000000002</c:v>
                </c:pt>
                <c:pt idx="1">
                  <c:v>0</c:v>
                </c:pt>
                <c:pt idx="2">
                  <c:v>0.125</c:v>
                </c:pt>
                <c:pt idx="3">
                  <c:v>0</c:v>
                </c:pt>
                <c:pt idx="4">
                  <c:v>0</c:v>
                </c:pt>
                <c:pt idx="5">
                  <c:v>0</c:v>
                </c:pt>
                <c:pt idx="6">
                  <c:v>0</c:v>
                </c:pt>
                <c:pt idx="7">
                  <c:v>0</c:v>
                </c:pt>
                <c:pt idx="8">
                  <c:v>0</c:v>
                </c:pt>
                <c:pt idx="9">
                  <c:v>0</c:v>
                </c:pt>
                <c:pt idx="10">
                  <c:v>4.1669999999999999E-2</c:v>
                </c:pt>
                <c:pt idx="11">
                  <c:v>0</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KO3 for Arizona (n=480)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HAGP'!$A$84:$A$102</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HAGP'!$B$84:$B$102</c:f>
              <c:numCache>
                <c:formatCode>0.000</c:formatCode>
                <c:ptCount val="19"/>
                <c:pt idx="0">
                  <c:v>0</c:v>
                </c:pt>
                <c:pt idx="1">
                  <c:v>0</c:v>
                </c:pt>
                <c:pt idx="2">
                  <c:v>3.125E-2</c:v>
                </c:pt>
                <c:pt idx="3">
                  <c:v>0.29792000000000002</c:v>
                </c:pt>
                <c:pt idx="4">
                  <c:v>1.042E-2</c:v>
                </c:pt>
                <c:pt idx="5">
                  <c:v>0.31041999999999997</c:v>
                </c:pt>
                <c:pt idx="6">
                  <c:v>7.0830000000000004E-2</c:v>
                </c:pt>
                <c:pt idx="7">
                  <c:v>1.6670000000000001E-2</c:v>
                </c:pt>
                <c:pt idx="8">
                  <c:v>1.042E-2</c:v>
                </c:pt>
                <c:pt idx="9">
                  <c:v>3.7499999999999999E-2</c:v>
                </c:pt>
                <c:pt idx="10">
                  <c:v>6.2500000000000003E-3</c:v>
                </c:pt>
                <c:pt idx="11">
                  <c:v>4.1700000000000001E-3</c:v>
                </c:pt>
                <c:pt idx="12">
                  <c:v>2.0799999999999998E-3</c:v>
                </c:pt>
                <c:pt idx="13">
                  <c:v>2.5000000000000001E-2</c:v>
                </c:pt>
                <c:pt idx="14">
                  <c:v>0.05</c:v>
                </c:pt>
                <c:pt idx="15">
                  <c:v>0.1125</c:v>
                </c:pt>
                <c:pt idx="16">
                  <c:v>2.0799999999999998E-3</c:v>
                </c:pt>
                <c:pt idx="17">
                  <c:v>1.2500000000000001E-2</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KO3 for California (n=63)</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HAGP'!$A$105:$A$123</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HAGP'!$B$105:$B$123</c:f>
              <c:numCache>
                <c:formatCode>0.000</c:formatCode>
                <c:ptCount val="19"/>
                <c:pt idx="0">
                  <c:v>0</c:v>
                </c:pt>
                <c:pt idx="1">
                  <c:v>0</c:v>
                </c:pt>
                <c:pt idx="2">
                  <c:v>0</c:v>
                </c:pt>
                <c:pt idx="3">
                  <c:v>1.5869999999999999E-2</c:v>
                </c:pt>
                <c:pt idx="4">
                  <c:v>0</c:v>
                </c:pt>
                <c:pt idx="5">
                  <c:v>0.82540000000000002</c:v>
                </c:pt>
                <c:pt idx="6">
                  <c:v>0</c:v>
                </c:pt>
                <c:pt idx="7">
                  <c:v>1.5869999999999999E-2</c:v>
                </c:pt>
                <c:pt idx="8">
                  <c:v>0</c:v>
                </c:pt>
                <c:pt idx="9">
                  <c:v>0</c:v>
                </c:pt>
                <c:pt idx="10">
                  <c:v>0</c:v>
                </c:pt>
                <c:pt idx="11">
                  <c:v>0</c:v>
                </c:pt>
                <c:pt idx="12">
                  <c:v>1.5869999999999999E-2</c:v>
                </c:pt>
                <c:pt idx="13">
                  <c:v>9.5240000000000005E-2</c:v>
                </c:pt>
                <c:pt idx="14">
                  <c:v>0</c:v>
                </c:pt>
                <c:pt idx="15">
                  <c:v>0</c:v>
                </c:pt>
                <c:pt idx="16">
                  <c:v>0</c:v>
                </c:pt>
                <c:pt idx="17">
                  <c:v>1.5869999999999999E-2</c:v>
                </c:pt>
                <c:pt idx="18">
                  <c:v>1.5869999999999999E-2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KO3 for Mexico (n=35)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HAGP'!$A$126:$A$144</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HAGP'!$B$126:$B$144</c:f>
              <c:numCache>
                <c:formatCode>0.000</c:formatCode>
                <c:ptCount val="19"/>
                <c:pt idx="0">
                  <c:v>0</c:v>
                </c:pt>
                <c:pt idx="1">
                  <c:v>2.8570000000000002E-2</c:v>
                </c:pt>
                <c:pt idx="2">
                  <c:v>0.11429</c:v>
                </c:pt>
                <c:pt idx="3">
                  <c:v>0.11429</c:v>
                </c:pt>
                <c:pt idx="4">
                  <c:v>0</c:v>
                </c:pt>
                <c:pt idx="5">
                  <c:v>0.22857</c:v>
                </c:pt>
                <c:pt idx="6">
                  <c:v>2.8570000000000002E-2</c:v>
                </c:pt>
                <c:pt idx="7">
                  <c:v>0.34286</c:v>
                </c:pt>
                <c:pt idx="8">
                  <c:v>0</c:v>
                </c:pt>
                <c:pt idx="9">
                  <c:v>0</c:v>
                </c:pt>
                <c:pt idx="10">
                  <c:v>0</c:v>
                </c:pt>
                <c:pt idx="11">
                  <c:v>0</c:v>
                </c:pt>
                <c:pt idx="12">
                  <c:v>0</c:v>
                </c:pt>
                <c:pt idx="13">
                  <c:v>0</c:v>
                </c:pt>
                <c:pt idx="14">
                  <c:v>0</c:v>
                </c:pt>
                <c:pt idx="15">
                  <c:v>8.5709999999999995E-2</c:v>
                </c:pt>
                <c:pt idx="16">
                  <c:v>5.7140000000000003E-2</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KO3 for SA (n=15)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HAGP'!$A$147:$A$165</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HAGP'!$B$147:$B$165</c:f>
              <c:numCache>
                <c:formatCode>0.000</c:formatCode>
                <c:ptCount val="19"/>
                <c:pt idx="0">
                  <c:v>0</c:v>
                </c:pt>
                <c:pt idx="1">
                  <c:v>0</c:v>
                </c:pt>
                <c:pt idx="2">
                  <c:v>0</c:v>
                </c:pt>
                <c:pt idx="3">
                  <c:v>0</c:v>
                </c:pt>
                <c:pt idx="4">
                  <c:v>0</c:v>
                </c:pt>
                <c:pt idx="5">
                  <c:v>0.13333</c:v>
                </c:pt>
                <c:pt idx="6">
                  <c:v>0</c:v>
                </c:pt>
                <c:pt idx="7">
                  <c:v>0.86667000000000005</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GAC2 for Mexico (n=35)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HAGP'!$A$110:$A$120</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HAGP'!$B$110:$B$120</c:f>
              <c:numCache>
                <c:formatCode>0.000</c:formatCode>
                <c:ptCount val="11"/>
                <c:pt idx="0">
                  <c:v>0</c:v>
                </c:pt>
                <c:pt idx="1">
                  <c:v>0</c:v>
                </c:pt>
                <c:pt idx="2">
                  <c:v>0.77142999999999995</c:v>
                </c:pt>
                <c:pt idx="3">
                  <c:v>0</c:v>
                </c:pt>
                <c:pt idx="4">
                  <c:v>2.8570000000000002E-2</c:v>
                </c:pt>
                <c:pt idx="5">
                  <c:v>0</c:v>
                </c:pt>
                <c:pt idx="6">
                  <c:v>0</c:v>
                </c:pt>
                <c:pt idx="7">
                  <c:v>5.7140000000000003E-2</c:v>
                </c:pt>
                <c:pt idx="8">
                  <c:v>2.8570000000000002E-2</c:v>
                </c:pt>
                <c:pt idx="9">
                  <c:v>0.11429</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KO3 for TX (n=24)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'KO3 HAGP'!$A$168:$A$186</c:f>
              <c:numCache>
                <c:formatCode>General</c:formatCode>
                <c:ptCount val="19"/>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numCache>
            </c:numRef>
          </c:cat>
          <c:val>
            <c:numRef>
              <c:f>'KO3 HAGP'!$B$168:$B$186</c:f>
              <c:numCache>
                <c:formatCode>0.000</c:formatCode>
                <c:ptCount val="19"/>
                <c:pt idx="0">
                  <c:v>8.3330000000000001E-2</c:v>
                </c:pt>
                <c:pt idx="1">
                  <c:v>0</c:v>
                </c:pt>
                <c:pt idx="2">
                  <c:v>8.3330000000000001E-2</c:v>
                </c:pt>
                <c:pt idx="3">
                  <c:v>0.29166999999999998</c:v>
                </c:pt>
                <c:pt idx="4">
                  <c:v>0</c:v>
                </c:pt>
                <c:pt idx="5">
                  <c:v>0.16667000000000001</c:v>
                </c:pt>
                <c:pt idx="6">
                  <c:v>0</c:v>
                </c:pt>
                <c:pt idx="7">
                  <c:v>0.375</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KO7 for Arizona (n=426)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HAGP'!$A$84:$A$102</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HAGP'!$B$84:$B$102</c:f>
              <c:numCache>
                <c:formatCode>0.000</c:formatCode>
                <c:ptCount val="19"/>
                <c:pt idx="0">
                  <c:v>0</c:v>
                </c:pt>
                <c:pt idx="1">
                  <c:v>2.3500000000000001E-3</c:v>
                </c:pt>
                <c:pt idx="2">
                  <c:v>7.0400000000000003E-3</c:v>
                </c:pt>
                <c:pt idx="3">
                  <c:v>4.4600000000000001E-2</c:v>
                </c:pt>
                <c:pt idx="4">
                  <c:v>4.6949999999999999E-2</c:v>
                </c:pt>
                <c:pt idx="5">
                  <c:v>0.1784</c:v>
                </c:pt>
                <c:pt idx="6">
                  <c:v>9.3900000000000008E-3</c:v>
                </c:pt>
                <c:pt idx="7">
                  <c:v>4.6899999999999997E-3</c:v>
                </c:pt>
                <c:pt idx="8">
                  <c:v>1.8780000000000002E-2</c:v>
                </c:pt>
                <c:pt idx="9">
                  <c:v>4.4600000000000001E-2</c:v>
                </c:pt>
                <c:pt idx="10">
                  <c:v>0.19014</c:v>
                </c:pt>
                <c:pt idx="11">
                  <c:v>0.34742000000000001</c:v>
                </c:pt>
                <c:pt idx="12">
                  <c:v>1.8780000000000002E-2</c:v>
                </c:pt>
                <c:pt idx="13">
                  <c:v>4.4600000000000001E-2</c:v>
                </c:pt>
                <c:pt idx="14">
                  <c:v>4.6899999999999997E-3</c:v>
                </c:pt>
                <c:pt idx="15">
                  <c:v>1.8780000000000002E-2</c:v>
                </c:pt>
                <c:pt idx="16">
                  <c:v>2.3500000000000001E-3</c:v>
                </c:pt>
                <c:pt idx="17">
                  <c:v>9.3900000000000008E-3</c:v>
                </c:pt>
                <c:pt idx="18">
                  <c:v>7.0400000000000003E-3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KO7 for California (n=59)</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HAGP'!$A$105:$A$123</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HAGP'!$B$105:$B$123</c:f>
              <c:numCache>
                <c:formatCode>0.000</c:formatCode>
                <c:ptCount val="19"/>
                <c:pt idx="0">
                  <c:v>0</c:v>
                </c:pt>
                <c:pt idx="1">
                  <c:v>0</c:v>
                </c:pt>
                <c:pt idx="2">
                  <c:v>0</c:v>
                </c:pt>
                <c:pt idx="3">
                  <c:v>1.695E-2</c:v>
                </c:pt>
                <c:pt idx="4">
                  <c:v>1.695E-2</c:v>
                </c:pt>
                <c:pt idx="5">
                  <c:v>0.79661000000000004</c:v>
                </c:pt>
                <c:pt idx="6">
                  <c:v>0</c:v>
                </c:pt>
                <c:pt idx="7">
                  <c:v>1.695E-2</c:v>
                </c:pt>
                <c:pt idx="8">
                  <c:v>0</c:v>
                </c:pt>
                <c:pt idx="9">
                  <c:v>0</c:v>
                </c:pt>
                <c:pt idx="10">
                  <c:v>1.695E-2</c:v>
                </c:pt>
                <c:pt idx="11">
                  <c:v>0</c:v>
                </c:pt>
                <c:pt idx="12">
                  <c:v>3.39E-2</c:v>
                </c:pt>
                <c:pt idx="13">
                  <c:v>0.10169</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KO7 for Mexico (n=30)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HAGP'!$A$126:$A$144</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HAGP'!$B$126:$B$144</c:f>
              <c:numCache>
                <c:formatCode>0.000</c:formatCode>
                <c:ptCount val="19"/>
                <c:pt idx="0">
                  <c:v>0</c:v>
                </c:pt>
                <c:pt idx="1">
                  <c:v>0</c:v>
                </c:pt>
                <c:pt idx="2">
                  <c:v>0</c:v>
                </c:pt>
                <c:pt idx="3">
                  <c:v>6.6669999999999993E-2</c:v>
                </c:pt>
                <c:pt idx="4">
                  <c:v>3.3329999999999999E-2</c:v>
                </c:pt>
                <c:pt idx="5">
                  <c:v>0.8</c:v>
                </c:pt>
                <c:pt idx="6">
                  <c:v>0</c:v>
                </c:pt>
                <c:pt idx="7">
                  <c:v>3.3329999999999999E-2</c:v>
                </c:pt>
                <c:pt idx="8">
                  <c:v>0</c:v>
                </c:pt>
                <c:pt idx="9">
                  <c:v>0</c:v>
                </c:pt>
                <c:pt idx="10">
                  <c:v>3.3329999999999999E-2</c:v>
                </c:pt>
                <c:pt idx="11">
                  <c:v>0</c:v>
                </c:pt>
                <c:pt idx="12">
                  <c:v>3.3329999999999999E-2</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KO7 for SA (n=15)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HAGP'!$A$147:$A$165</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HAGP'!$B$147:$B$165</c:f>
              <c:numCache>
                <c:formatCode>0.000</c:formatCode>
                <c:ptCount val="19"/>
                <c:pt idx="0">
                  <c:v>0</c:v>
                </c:pt>
                <c:pt idx="1">
                  <c:v>0</c:v>
                </c:pt>
                <c:pt idx="2">
                  <c:v>0</c:v>
                </c:pt>
                <c:pt idx="3">
                  <c:v>6.6669999999999993E-2</c:v>
                </c:pt>
                <c:pt idx="4">
                  <c:v>0</c:v>
                </c:pt>
                <c:pt idx="5">
                  <c:v>0.73333000000000004</c:v>
                </c:pt>
                <c:pt idx="6">
                  <c:v>0</c:v>
                </c:pt>
                <c:pt idx="7">
                  <c:v>6.6669999999999993E-2</c:v>
                </c:pt>
                <c:pt idx="8">
                  <c:v>0</c:v>
                </c:pt>
                <c:pt idx="9">
                  <c:v>6.6669999999999993E-2</c:v>
                </c:pt>
                <c:pt idx="10">
                  <c:v>6.6669999999999993E-2</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KO7 for TX (n=24)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'KO7 HAGP'!$A$168:$A$186</c:f>
              <c:numCache>
                <c:formatCode>General</c:formatCode>
                <c:ptCount val="19"/>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numCache>
            </c:numRef>
          </c:cat>
          <c:val>
            <c:numRef>
              <c:f>'KO7 HAGP'!$B$168:$B$186</c:f>
              <c:numCache>
                <c:formatCode>0.000</c:formatCode>
                <c:ptCount val="19"/>
                <c:pt idx="0">
                  <c:v>4.1669999999999999E-2</c:v>
                </c:pt>
                <c:pt idx="1">
                  <c:v>0</c:v>
                </c:pt>
                <c:pt idx="2">
                  <c:v>0</c:v>
                </c:pt>
                <c:pt idx="3">
                  <c:v>0.25</c:v>
                </c:pt>
                <c:pt idx="4">
                  <c:v>0</c:v>
                </c:pt>
                <c:pt idx="5">
                  <c:v>0.45833000000000002</c:v>
                </c:pt>
                <c:pt idx="6">
                  <c:v>0</c:v>
                </c:pt>
                <c:pt idx="7">
                  <c:v>4.1669999999999999E-2</c:v>
                </c:pt>
                <c:pt idx="8">
                  <c:v>0</c:v>
                </c:pt>
                <c:pt idx="9">
                  <c:v>0</c:v>
                </c:pt>
                <c:pt idx="10">
                  <c:v>8.3330000000000001E-2</c:v>
                </c:pt>
                <c:pt idx="11">
                  <c:v>8.3330000000000001E-2</c:v>
                </c:pt>
                <c:pt idx="12">
                  <c:v>4.1669999999999999E-2</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KO1 for Arizona (n=480)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HAGP'!$A$84:$A$102</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HAGP'!$B$84:$B$102</c:f>
              <c:numCache>
                <c:formatCode>0.000</c:formatCode>
                <c:ptCount val="19"/>
                <c:pt idx="0">
                  <c:v>2.0799999999999998E-3</c:v>
                </c:pt>
                <c:pt idx="1">
                  <c:v>2.0799999999999998E-3</c:v>
                </c:pt>
                <c:pt idx="2">
                  <c:v>2.0799999999999998E-3</c:v>
                </c:pt>
                <c:pt idx="3">
                  <c:v>0</c:v>
                </c:pt>
                <c:pt idx="4">
                  <c:v>8.5419999999999996E-2</c:v>
                </c:pt>
                <c:pt idx="5">
                  <c:v>2.0799999999999998E-3</c:v>
                </c:pt>
                <c:pt idx="6">
                  <c:v>0.49582999999999999</c:v>
                </c:pt>
                <c:pt idx="7">
                  <c:v>3.542E-2</c:v>
                </c:pt>
                <c:pt idx="8">
                  <c:v>0.15</c:v>
                </c:pt>
                <c:pt idx="9">
                  <c:v>8.3300000000000006E-3</c:v>
                </c:pt>
                <c:pt idx="10">
                  <c:v>5.833E-2</c:v>
                </c:pt>
                <c:pt idx="11">
                  <c:v>2.0799999999999998E-3</c:v>
                </c:pt>
                <c:pt idx="12">
                  <c:v>8.3300000000000006E-3</c:v>
                </c:pt>
                <c:pt idx="13">
                  <c:v>2.0799999999999998E-3</c:v>
                </c:pt>
                <c:pt idx="14">
                  <c:v>1.8749999999999999E-2</c:v>
                </c:pt>
                <c:pt idx="15">
                  <c:v>0</c:v>
                </c:pt>
                <c:pt idx="16">
                  <c:v>0.1</c:v>
                </c:pt>
                <c:pt idx="17">
                  <c:v>2.0830000000000001E-2</c:v>
                </c:pt>
                <c:pt idx="18">
                  <c:v>6.2500000000000003E-3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KO1 for California (n=64)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HAGP'!$A$105:$A$123</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HAGP'!$B$105:$B$123</c:f>
              <c:numCache>
                <c:formatCode>0.000</c:formatCode>
                <c:ptCount val="19"/>
                <c:pt idx="0">
                  <c:v>0</c:v>
                </c:pt>
                <c:pt idx="1">
                  <c:v>0</c:v>
                </c:pt>
                <c:pt idx="2">
                  <c:v>0</c:v>
                </c:pt>
                <c:pt idx="3">
                  <c:v>0</c:v>
                </c:pt>
                <c:pt idx="4">
                  <c:v>3.125E-2</c:v>
                </c:pt>
                <c:pt idx="5">
                  <c:v>0</c:v>
                </c:pt>
                <c:pt idx="6">
                  <c:v>0.14063000000000001</c:v>
                </c:pt>
                <c:pt idx="7">
                  <c:v>0</c:v>
                </c:pt>
                <c:pt idx="8">
                  <c:v>7.8130000000000005E-2</c:v>
                </c:pt>
                <c:pt idx="9">
                  <c:v>0</c:v>
                </c:pt>
                <c:pt idx="10">
                  <c:v>1.5630000000000002E-2</c:v>
                </c:pt>
                <c:pt idx="11">
                  <c:v>0</c:v>
                </c:pt>
                <c:pt idx="12">
                  <c:v>0.51563000000000003</c:v>
                </c:pt>
                <c:pt idx="13">
                  <c:v>0</c:v>
                </c:pt>
                <c:pt idx="14">
                  <c:v>0.15625</c:v>
                </c:pt>
                <c:pt idx="15">
                  <c:v>0</c:v>
                </c:pt>
                <c:pt idx="16">
                  <c:v>6.25E-2</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KO1 for Mexico (n=35)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HAGP'!$A$126:$A$144</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HAGP'!$B$126:$B$144</c:f>
              <c:numCache>
                <c:formatCode>0.000</c:formatCode>
                <c:ptCount val="19"/>
                <c:pt idx="0">
                  <c:v>0</c:v>
                </c:pt>
                <c:pt idx="1">
                  <c:v>5.7140000000000003E-2</c:v>
                </c:pt>
                <c:pt idx="2">
                  <c:v>2.8570000000000002E-2</c:v>
                </c:pt>
                <c:pt idx="3">
                  <c:v>2.8570000000000002E-2</c:v>
                </c:pt>
                <c:pt idx="4">
                  <c:v>0.22857</c:v>
                </c:pt>
                <c:pt idx="5">
                  <c:v>0</c:v>
                </c:pt>
                <c:pt idx="6">
                  <c:v>0.11429</c:v>
                </c:pt>
                <c:pt idx="7">
                  <c:v>0</c:v>
                </c:pt>
                <c:pt idx="8">
                  <c:v>0.22857</c:v>
                </c:pt>
                <c:pt idx="9">
                  <c:v>0</c:v>
                </c:pt>
                <c:pt idx="10">
                  <c:v>5.7140000000000003E-2</c:v>
                </c:pt>
                <c:pt idx="11">
                  <c:v>0</c:v>
                </c:pt>
                <c:pt idx="12">
                  <c:v>0.2</c:v>
                </c:pt>
                <c:pt idx="13">
                  <c:v>0</c:v>
                </c:pt>
                <c:pt idx="14">
                  <c:v>2.8570000000000002E-2</c:v>
                </c:pt>
                <c:pt idx="15">
                  <c:v>2.8570000000000002E-2</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KO1 for SA (n=15)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HAGP'!$A$147:$A$165</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HAGP'!$B$147:$B$165</c:f>
              <c:numCache>
                <c:formatCode>0.000</c:formatCode>
                <c:ptCount val="19"/>
                <c:pt idx="0">
                  <c:v>0</c:v>
                </c:pt>
                <c:pt idx="1">
                  <c:v>0</c:v>
                </c:pt>
                <c:pt idx="2">
                  <c:v>0</c:v>
                </c:pt>
                <c:pt idx="3">
                  <c:v>0</c:v>
                </c:pt>
                <c:pt idx="4">
                  <c:v>0.46666999999999997</c:v>
                </c:pt>
                <c:pt idx="5">
                  <c:v>0</c:v>
                </c:pt>
                <c:pt idx="6">
                  <c:v>0.2</c:v>
                </c:pt>
                <c:pt idx="7">
                  <c:v>0</c:v>
                </c:pt>
                <c:pt idx="8">
                  <c:v>0.33333000000000002</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GAC2 for SA (n=15)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HAGP'!$A$123:$A$133</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HAGP'!$B$123:$B$133</c:f>
              <c:numCache>
                <c:formatCode>0.000</c:formatCode>
                <c:ptCount val="11"/>
                <c:pt idx="0">
                  <c:v>0</c:v>
                </c:pt>
                <c:pt idx="1">
                  <c:v>0</c:v>
                </c:pt>
                <c:pt idx="2">
                  <c:v>1</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KO1 for TX (n=24)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'KO1 HAGP'!$A$168:$A$186</c:f>
              <c:numCache>
                <c:formatCode>General</c:formatCode>
                <c:ptCount val="19"/>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numCache>
            </c:numRef>
          </c:cat>
          <c:val>
            <c:numRef>
              <c:f>'KO1 HAGP'!$B$168:$B$186</c:f>
              <c:numCache>
                <c:formatCode>0.000</c:formatCode>
                <c:ptCount val="19"/>
                <c:pt idx="0">
                  <c:v>0</c:v>
                </c:pt>
                <c:pt idx="1">
                  <c:v>0</c:v>
                </c:pt>
                <c:pt idx="2">
                  <c:v>0</c:v>
                </c:pt>
                <c:pt idx="3">
                  <c:v>0</c:v>
                </c:pt>
                <c:pt idx="4">
                  <c:v>0.375</c:v>
                </c:pt>
                <c:pt idx="5">
                  <c:v>0</c:v>
                </c:pt>
                <c:pt idx="6">
                  <c:v>0.33333000000000002</c:v>
                </c:pt>
                <c:pt idx="7">
                  <c:v>0</c:v>
                </c:pt>
                <c:pt idx="8">
                  <c:v>0.125</c:v>
                </c:pt>
                <c:pt idx="9">
                  <c:v>0</c:v>
                </c:pt>
                <c:pt idx="10">
                  <c:v>0</c:v>
                </c:pt>
                <c:pt idx="11">
                  <c:v>0</c:v>
                </c:pt>
                <c:pt idx="12">
                  <c:v>4.1669999999999999E-2</c:v>
                </c:pt>
                <c:pt idx="13">
                  <c:v>0</c:v>
                </c:pt>
                <c:pt idx="14">
                  <c:v>0</c:v>
                </c:pt>
                <c:pt idx="15">
                  <c:v>0</c:v>
                </c:pt>
                <c:pt idx="16">
                  <c:v>0.125</c:v>
                </c:pt>
                <c:pt idx="17">
                  <c:v>0</c:v>
                </c:pt>
                <c:pt idx="18">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KO9 for Arizona (n=479)</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HAGP'!$A$84:$A$105</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HAGP'!$B$84:$B$105</c:f>
              <c:numCache>
                <c:formatCode>0.000</c:formatCode>
                <c:ptCount val="22"/>
                <c:pt idx="0">
                  <c:v>6.2599999999999999E-3</c:v>
                </c:pt>
                <c:pt idx="1">
                  <c:v>2.0899999999999998E-3</c:v>
                </c:pt>
                <c:pt idx="2">
                  <c:v>2.0899999999999998E-3</c:v>
                </c:pt>
                <c:pt idx="3">
                  <c:v>1.2529999999999999E-2</c:v>
                </c:pt>
                <c:pt idx="4">
                  <c:v>6.6809999999999994E-2</c:v>
                </c:pt>
                <c:pt idx="5">
                  <c:v>5.0099999999999999E-2</c:v>
                </c:pt>
                <c:pt idx="6">
                  <c:v>6.8890000000000007E-2</c:v>
                </c:pt>
                <c:pt idx="7">
                  <c:v>4.5929999999999999E-2</c:v>
                </c:pt>
                <c:pt idx="8">
                  <c:v>6.2599999999999999E-3</c:v>
                </c:pt>
                <c:pt idx="9">
                  <c:v>0.63883000000000001</c:v>
                </c:pt>
                <c:pt idx="10">
                  <c:v>1.044E-2</c:v>
                </c:pt>
                <c:pt idx="11">
                  <c:v>6.472E-2</c:v>
                </c:pt>
                <c:pt idx="12">
                  <c:v>2.0899999999999998E-3</c:v>
                </c:pt>
                <c:pt idx="13">
                  <c:v>1.67E-2</c:v>
                </c:pt>
                <c:pt idx="14">
                  <c:v>2.0899999999999998E-3</c:v>
                </c:pt>
                <c:pt idx="15">
                  <c:v>2.0899999999999998E-3</c:v>
                </c:pt>
                <c:pt idx="16">
                  <c:v>2.0899999999999998E-3</c:v>
                </c:pt>
                <c:pt idx="17">
                  <c:v>0</c:v>
                </c:pt>
                <c:pt idx="18">
                  <c:v>0</c:v>
                </c:pt>
                <c:pt idx="19">
                  <c:v>0</c:v>
                </c:pt>
                <c:pt idx="20">
                  <c:v>0</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KO9 for California (n=64)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HAGP'!$A$108:$A$129</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HAGP'!$B$108:$B$129</c:f>
              <c:numCache>
                <c:formatCode>0.000</c:formatCode>
                <c:ptCount val="22"/>
                <c:pt idx="0">
                  <c:v>0</c:v>
                </c:pt>
                <c:pt idx="1">
                  <c:v>1.5630000000000002E-2</c:v>
                </c:pt>
                <c:pt idx="2">
                  <c:v>0</c:v>
                </c:pt>
                <c:pt idx="3">
                  <c:v>6.25E-2</c:v>
                </c:pt>
                <c:pt idx="4">
                  <c:v>9.375E-2</c:v>
                </c:pt>
                <c:pt idx="5">
                  <c:v>0</c:v>
                </c:pt>
                <c:pt idx="6">
                  <c:v>4.6879999999999998E-2</c:v>
                </c:pt>
                <c:pt idx="7">
                  <c:v>7.8130000000000005E-2</c:v>
                </c:pt>
                <c:pt idx="8">
                  <c:v>4.6879999999999998E-2</c:v>
                </c:pt>
                <c:pt idx="9">
                  <c:v>6.25E-2</c:v>
                </c:pt>
                <c:pt idx="10">
                  <c:v>0</c:v>
                </c:pt>
                <c:pt idx="11">
                  <c:v>0.10938000000000001</c:v>
                </c:pt>
                <c:pt idx="12">
                  <c:v>0</c:v>
                </c:pt>
                <c:pt idx="13">
                  <c:v>0.125</c:v>
                </c:pt>
                <c:pt idx="14">
                  <c:v>0</c:v>
                </c:pt>
                <c:pt idx="15">
                  <c:v>0</c:v>
                </c:pt>
                <c:pt idx="16">
                  <c:v>0.10938000000000001</c:v>
                </c:pt>
                <c:pt idx="17">
                  <c:v>9.375E-2</c:v>
                </c:pt>
                <c:pt idx="18">
                  <c:v>1.5630000000000002E-2</c:v>
                </c:pt>
                <c:pt idx="19">
                  <c:v>7.8130000000000005E-2</c:v>
                </c:pt>
                <c:pt idx="20">
                  <c:v>4.6879999999999998E-2</c:v>
                </c:pt>
                <c:pt idx="21">
                  <c:v>1.5630000000000002E-2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KO9 for Mexico (n=34)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HAGP'!$A$132:$A$153</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HAGP'!$B$132:$B$153</c:f>
              <c:numCache>
                <c:formatCode>0.000</c:formatCode>
                <c:ptCount val="22"/>
                <c:pt idx="0">
                  <c:v>0</c:v>
                </c:pt>
                <c:pt idx="1">
                  <c:v>2.9409999999999999E-2</c:v>
                </c:pt>
                <c:pt idx="2">
                  <c:v>0</c:v>
                </c:pt>
                <c:pt idx="3">
                  <c:v>5.8819999999999997E-2</c:v>
                </c:pt>
                <c:pt idx="4">
                  <c:v>5.8819999999999997E-2</c:v>
                </c:pt>
                <c:pt idx="5">
                  <c:v>0</c:v>
                </c:pt>
                <c:pt idx="6">
                  <c:v>0</c:v>
                </c:pt>
                <c:pt idx="7">
                  <c:v>2.9409999999999999E-2</c:v>
                </c:pt>
                <c:pt idx="8">
                  <c:v>0</c:v>
                </c:pt>
                <c:pt idx="9">
                  <c:v>0.11765</c:v>
                </c:pt>
                <c:pt idx="10">
                  <c:v>0</c:v>
                </c:pt>
                <c:pt idx="11">
                  <c:v>0.52941000000000005</c:v>
                </c:pt>
                <c:pt idx="12">
                  <c:v>0</c:v>
                </c:pt>
                <c:pt idx="13">
                  <c:v>5.8819999999999997E-2</c:v>
                </c:pt>
                <c:pt idx="14">
                  <c:v>0</c:v>
                </c:pt>
                <c:pt idx="15">
                  <c:v>0</c:v>
                </c:pt>
                <c:pt idx="16">
                  <c:v>0</c:v>
                </c:pt>
                <c:pt idx="17">
                  <c:v>0</c:v>
                </c:pt>
                <c:pt idx="18">
                  <c:v>0</c:v>
                </c:pt>
                <c:pt idx="19">
                  <c:v>8.8239999999999999E-2</c:v>
                </c:pt>
                <c:pt idx="20">
                  <c:v>2.9409999999999999E-2</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KO9 for SA (n=15)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HAGP'!$A$156:$A$177</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HAGP'!$B$156:$B$177</c:f>
              <c:numCache>
                <c:formatCode>0.000</c:formatCode>
                <c:ptCount val="22"/>
                <c:pt idx="0">
                  <c:v>0</c:v>
                </c:pt>
                <c:pt idx="1">
                  <c:v>0</c:v>
                </c:pt>
                <c:pt idx="2">
                  <c:v>0</c:v>
                </c:pt>
                <c:pt idx="3">
                  <c:v>0</c:v>
                </c:pt>
                <c:pt idx="4">
                  <c:v>0.13333</c:v>
                </c:pt>
                <c:pt idx="5">
                  <c:v>0</c:v>
                </c:pt>
                <c:pt idx="6">
                  <c:v>6.6669999999999993E-2</c:v>
                </c:pt>
                <c:pt idx="7">
                  <c:v>0</c:v>
                </c:pt>
                <c:pt idx="8">
                  <c:v>0</c:v>
                </c:pt>
                <c:pt idx="9">
                  <c:v>0.13333</c:v>
                </c:pt>
                <c:pt idx="10">
                  <c:v>0</c:v>
                </c:pt>
                <c:pt idx="11">
                  <c:v>0.53332999999999997</c:v>
                </c:pt>
                <c:pt idx="12">
                  <c:v>0</c:v>
                </c:pt>
                <c:pt idx="13">
                  <c:v>0.13333</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KO9 for TX (n=24)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'KO9 HAGP'!$A$180:$A$201</c:f>
              <c:numCache>
                <c:formatCode>General</c:formatCode>
                <c:ptCount val="22"/>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numCache>
            </c:numRef>
          </c:cat>
          <c:val>
            <c:numRef>
              <c:f>'KO9 HAGP'!$B$180:$B$201</c:f>
              <c:numCache>
                <c:formatCode>0.000</c:formatCode>
                <c:ptCount val="22"/>
                <c:pt idx="0">
                  <c:v>0</c:v>
                </c:pt>
                <c:pt idx="1">
                  <c:v>0</c:v>
                </c:pt>
                <c:pt idx="2">
                  <c:v>0</c:v>
                </c:pt>
                <c:pt idx="3">
                  <c:v>0</c:v>
                </c:pt>
                <c:pt idx="4">
                  <c:v>0.125</c:v>
                </c:pt>
                <c:pt idx="5">
                  <c:v>0</c:v>
                </c:pt>
                <c:pt idx="6">
                  <c:v>4.1669999999999999E-2</c:v>
                </c:pt>
                <c:pt idx="7">
                  <c:v>8.3330000000000001E-2</c:v>
                </c:pt>
                <c:pt idx="8">
                  <c:v>4.1669999999999999E-2</c:v>
                </c:pt>
                <c:pt idx="9">
                  <c:v>0.125</c:v>
                </c:pt>
                <c:pt idx="10">
                  <c:v>0</c:v>
                </c:pt>
                <c:pt idx="11">
                  <c:v>0.5</c:v>
                </c:pt>
                <c:pt idx="12">
                  <c:v>0</c:v>
                </c:pt>
                <c:pt idx="13">
                  <c:v>8.3330000000000001E-2</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Haploid Allele Frequency</a:t>
            </a:r>
          </a:p>
        </c:rich>
      </c:tx>
      <c:overlay val="0"/>
    </c:title>
    <c:autoTitleDeleted val="0"/>
    <c:plotArea>
      <c:layout/>
      <c:barChart>
        <c:barDir val="col"/>
        <c:grouping val="clustered"/>
        <c:varyColors val="0"/>
        <c:ser>
          <c:idx val="0"/>
          <c:order val="0"/>
          <c:tx>
            <c:strRef>
              <c:f>HAGL!$C$27</c:f>
              <c:strCache>
                <c:ptCount val="1"/>
                <c:pt idx="0">
                  <c:v>Arizona</c:v>
                </c:pt>
              </c:strCache>
            </c:strRef>
          </c:tx>
          <c:invertIfNegative val="0"/>
          <c:cat>
            <c:strRef>
              <c:f>HAGL!$A$28:$B$186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HAGL!$C$28:$C$186</c:f>
              <c:numCache>
                <c:formatCode>0.000</c:formatCode>
                <c:ptCount val="159"/>
                <c:pt idx="0">
                  <c:v>6.2399999999999999E-3</c:v>
                </c:pt>
                <c:pt idx="1">
                  <c:v>2.0799999999999998E-3</c:v>
                </c:pt>
                <c:pt idx="2">
                  <c:v>0.98545000000000005</c:v>
                </c:pt>
                <c:pt idx="3">
                  <c:v>0</c:v>
                </c:pt>
                <c:pt idx="4">
                  <c:v>0</c:v>
                </c:pt>
                <c:pt idx="5">
                  <c:v>0</c:v>
                </c:pt>
                <c:pt idx="6">
                  <c:v>2.0799999999999998E-3</c:v>
                </c:pt>
                <c:pt idx="7">
                  <c:v>2.0799999999999998E-3</c:v>
                </c:pt>
                <c:pt idx="8">
                  <c:v>2.0799999999999998E-3</c:v>
                </c:pt>
                <c:pt idx="9">
                  <c:v>0</c:v>
                </c:pt>
                <c:pt idx="10">
                  <c:v>0</c:v>
                </c:pt>
                <c:pt idx="11">
                  <c:v>2.1299999999999999E-3</c:v>
                </c:pt>
                <c:pt idx="12">
                  <c:v>0.36247000000000001</c:v>
                </c:pt>
                <c:pt idx="13">
                  <c:v>0.48614000000000002</c:v>
                </c:pt>
                <c:pt idx="14">
                  <c:v>2.1299999999999999E-3</c:v>
                </c:pt>
                <c:pt idx="15">
                  <c:v>0.14072000000000001</c:v>
                </c:pt>
                <c:pt idx="16">
                  <c:v>0</c:v>
                </c:pt>
                <c:pt idx="17">
                  <c:v>0</c:v>
                </c:pt>
                <c:pt idx="18">
                  <c:v>0</c:v>
                </c:pt>
                <c:pt idx="19">
                  <c:v>2.1299999999999999E-3</c:v>
                </c:pt>
                <c:pt idx="20">
                  <c:v>0</c:v>
                </c:pt>
                <c:pt idx="21">
                  <c:v>0</c:v>
                </c:pt>
                <c:pt idx="22">
                  <c:v>2.1299999999999999E-3</c:v>
                </c:pt>
                <c:pt idx="23">
                  <c:v>2.1299999999999999E-3</c:v>
                </c:pt>
                <c:pt idx="24">
                  <c:v>0</c:v>
                </c:pt>
                <c:pt idx="25">
                  <c:v>0</c:v>
                </c:pt>
                <c:pt idx="26">
                  <c:v>0</c:v>
                </c:pt>
                <c:pt idx="27">
                  <c:v>0</c:v>
                </c:pt>
                <c:pt idx="28">
                  <c:v>0</c:v>
                </c:pt>
                <c:pt idx="29">
                  <c:v>9.0149999999999994E-2</c:v>
                </c:pt>
                <c:pt idx="30">
                  <c:v>0.18448999999999999</c:v>
                </c:pt>
                <c:pt idx="31">
                  <c:v>0.10692</c:v>
                </c:pt>
                <c:pt idx="32">
                  <c:v>0.10482</c:v>
                </c:pt>
                <c:pt idx="33">
                  <c:v>0.20335</c:v>
                </c:pt>
                <c:pt idx="34">
                  <c:v>0.21803</c:v>
                </c:pt>
                <c:pt idx="35">
                  <c:v>6.2890000000000001E-2</c:v>
                </c:pt>
                <c:pt idx="36">
                  <c:v>0</c:v>
                </c:pt>
                <c:pt idx="37">
                  <c:v>4.1900000000000001E-3</c:v>
                </c:pt>
                <c:pt idx="38">
                  <c:v>2.0999999999999999E-3</c:v>
                </c:pt>
                <c:pt idx="39">
                  <c:v>0</c:v>
                </c:pt>
                <c:pt idx="40">
                  <c:v>0</c:v>
                </c:pt>
                <c:pt idx="41">
                  <c:v>0</c:v>
                </c:pt>
                <c:pt idx="42">
                  <c:v>0</c:v>
                </c:pt>
                <c:pt idx="43">
                  <c:v>0</c:v>
                </c:pt>
                <c:pt idx="44">
                  <c:v>0</c:v>
                </c:pt>
                <c:pt idx="45">
                  <c:v>0</c:v>
                </c:pt>
                <c:pt idx="46">
                  <c:v>2.0959999999999999E-2</c:v>
                </c:pt>
                <c:pt idx="47">
                  <c:v>0</c:v>
                </c:pt>
                <c:pt idx="48">
                  <c:v>2.0999999999999999E-3</c:v>
                </c:pt>
                <c:pt idx="49">
                  <c:v>0</c:v>
                </c:pt>
                <c:pt idx="50">
                  <c:v>0</c:v>
                </c:pt>
                <c:pt idx="51">
                  <c:v>2.16E-3</c:v>
                </c:pt>
                <c:pt idx="52">
                  <c:v>4.3299999999999996E-3</c:v>
                </c:pt>
                <c:pt idx="53">
                  <c:v>0</c:v>
                </c:pt>
                <c:pt idx="54">
                  <c:v>2.16E-3</c:v>
                </c:pt>
                <c:pt idx="55">
                  <c:v>0</c:v>
                </c:pt>
                <c:pt idx="56">
                  <c:v>1.082E-2</c:v>
                </c:pt>
                <c:pt idx="57">
                  <c:v>0.11039</c:v>
                </c:pt>
                <c:pt idx="58">
                  <c:v>0.61255000000000004</c:v>
                </c:pt>
                <c:pt idx="59">
                  <c:v>0.11688</c:v>
                </c:pt>
                <c:pt idx="60">
                  <c:v>4.9779999999999998E-2</c:v>
                </c:pt>
                <c:pt idx="61">
                  <c:v>6.9260000000000002E-2</c:v>
                </c:pt>
                <c:pt idx="62">
                  <c:v>6.4900000000000001E-3</c:v>
                </c:pt>
                <c:pt idx="63">
                  <c:v>6.4900000000000001E-3</c:v>
                </c:pt>
                <c:pt idx="64">
                  <c:v>0</c:v>
                </c:pt>
                <c:pt idx="65">
                  <c:v>8.6599999999999993E-3</c:v>
                </c:pt>
                <c:pt idx="66">
                  <c:v>0.41929</c:v>
                </c:pt>
                <c:pt idx="67">
                  <c:v>0</c:v>
                </c:pt>
                <c:pt idx="68">
                  <c:v>0.56813000000000002</c:v>
                </c:pt>
                <c:pt idx="69">
                  <c:v>4.1900000000000001E-3</c:v>
                </c:pt>
                <c:pt idx="70">
                  <c:v>0</c:v>
                </c:pt>
                <c:pt idx="71">
                  <c:v>0</c:v>
                </c:pt>
                <c:pt idx="72">
                  <c:v>2.0999999999999999E-3</c:v>
                </c:pt>
                <c:pt idx="73">
                  <c:v>0</c:v>
                </c:pt>
                <c:pt idx="74">
                  <c:v>0</c:v>
                </c:pt>
                <c:pt idx="75">
                  <c:v>0</c:v>
                </c:pt>
                <c:pt idx="76">
                  <c:v>4.1900000000000001E-3</c:v>
                </c:pt>
                <c:pt idx="77">
                  <c:v>2.0999999999999999E-3</c:v>
                </c:pt>
                <c:pt idx="78">
                  <c:v>0</c:v>
                </c:pt>
                <c:pt idx="79">
                  <c:v>0</c:v>
                </c:pt>
                <c:pt idx="80">
                  <c:v>0</c:v>
                </c:pt>
                <c:pt idx="81">
                  <c:v>0</c:v>
                </c:pt>
                <c:pt idx="82">
                  <c:v>3.125E-2</c:v>
                </c:pt>
                <c:pt idx="83">
                  <c:v>0.29792000000000002</c:v>
                </c:pt>
                <c:pt idx="84">
                  <c:v>1.042E-2</c:v>
                </c:pt>
                <c:pt idx="85">
                  <c:v>0.31041999999999997</c:v>
                </c:pt>
                <c:pt idx="86">
                  <c:v>7.0830000000000004E-2</c:v>
                </c:pt>
                <c:pt idx="87">
                  <c:v>1.6670000000000001E-2</c:v>
                </c:pt>
                <c:pt idx="88">
                  <c:v>1.042E-2</c:v>
                </c:pt>
                <c:pt idx="89">
                  <c:v>3.7499999999999999E-2</c:v>
                </c:pt>
                <c:pt idx="90">
                  <c:v>6.2500000000000003E-3</c:v>
                </c:pt>
                <c:pt idx="91">
                  <c:v>4.1700000000000001E-3</c:v>
                </c:pt>
                <c:pt idx="92">
                  <c:v>2.0799999999999998E-3</c:v>
                </c:pt>
                <c:pt idx="93">
                  <c:v>2.5000000000000001E-2</c:v>
                </c:pt>
                <c:pt idx="94">
                  <c:v>0.05</c:v>
                </c:pt>
                <c:pt idx="95">
                  <c:v>0.1125</c:v>
                </c:pt>
                <c:pt idx="96">
                  <c:v>2.0799999999999998E-3</c:v>
                </c:pt>
                <c:pt idx="97">
                  <c:v>1.2500000000000001E-2</c:v>
                </c:pt>
                <c:pt idx="98">
                  <c:v>0</c:v>
                </c:pt>
                <c:pt idx="99">
                  <c:v>0</c:v>
                </c:pt>
                <c:pt idx="100">
                  <c:v>2.3500000000000001E-3</c:v>
                </c:pt>
                <c:pt idx="101">
                  <c:v>7.0400000000000003E-3</c:v>
                </c:pt>
                <c:pt idx="102">
                  <c:v>4.4600000000000001E-2</c:v>
                </c:pt>
                <c:pt idx="103">
                  <c:v>4.6949999999999999E-2</c:v>
                </c:pt>
                <c:pt idx="104">
                  <c:v>0.1784</c:v>
                </c:pt>
                <c:pt idx="105">
                  <c:v>9.3900000000000008E-3</c:v>
                </c:pt>
                <c:pt idx="106">
                  <c:v>4.6899999999999997E-3</c:v>
                </c:pt>
                <c:pt idx="107">
                  <c:v>1.8780000000000002E-2</c:v>
                </c:pt>
                <c:pt idx="108">
                  <c:v>4.4600000000000001E-2</c:v>
                </c:pt>
                <c:pt idx="109">
                  <c:v>0.19014</c:v>
                </c:pt>
                <c:pt idx="110">
                  <c:v>0.34742000000000001</c:v>
                </c:pt>
                <c:pt idx="111">
                  <c:v>1.8780000000000002E-2</c:v>
                </c:pt>
                <c:pt idx="112">
                  <c:v>4.4600000000000001E-2</c:v>
                </c:pt>
                <c:pt idx="113">
                  <c:v>4.6899999999999997E-3</c:v>
                </c:pt>
                <c:pt idx="114">
                  <c:v>1.8780000000000002E-2</c:v>
                </c:pt>
                <c:pt idx="115">
                  <c:v>2.3500000000000001E-3</c:v>
                </c:pt>
                <c:pt idx="116">
                  <c:v>9.3900000000000008E-3</c:v>
                </c:pt>
                <c:pt idx="117">
                  <c:v>7.0400000000000003E-3</c:v>
                </c:pt>
                <c:pt idx="118">
                  <c:v>2.0799999999999998E-3</c:v>
                </c:pt>
                <c:pt idx="119">
                  <c:v>2.0799999999999998E-3</c:v>
                </c:pt>
                <c:pt idx="120">
                  <c:v>2.0799999999999998E-3</c:v>
                </c:pt>
                <c:pt idx="121">
                  <c:v>0</c:v>
                </c:pt>
                <c:pt idx="122">
                  <c:v>8.5419999999999996E-2</c:v>
                </c:pt>
                <c:pt idx="123">
                  <c:v>2.0799999999999998E-3</c:v>
                </c:pt>
                <c:pt idx="124">
                  <c:v>0.49582999999999999</c:v>
                </c:pt>
                <c:pt idx="125">
                  <c:v>3.542E-2</c:v>
                </c:pt>
                <c:pt idx="126">
                  <c:v>0.15</c:v>
                </c:pt>
                <c:pt idx="127">
                  <c:v>8.3300000000000006E-3</c:v>
                </c:pt>
                <c:pt idx="128">
                  <c:v>5.833E-2</c:v>
                </c:pt>
                <c:pt idx="129">
                  <c:v>2.0799999999999998E-3</c:v>
                </c:pt>
                <c:pt idx="130">
                  <c:v>8.3300000000000006E-3</c:v>
                </c:pt>
                <c:pt idx="131">
                  <c:v>2.0799999999999998E-3</c:v>
                </c:pt>
                <c:pt idx="132">
                  <c:v>1.8749999999999999E-2</c:v>
                </c:pt>
                <c:pt idx="133">
                  <c:v>0</c:v>
                </c:pt>
                <c:pt idx="134">
                  <c:v>0.1</c:v>
                </c:pt>
                <c:pt idx="135">
                  <c:v>2.0830000000000001E-2</c:v>
                </c:pt>
                <c:pt idx="136">
                  <c:v>6.2500000000000003E-3</c:v>
                </c:pt>
                <c:pt idx="137">
                  <c:v>6.2599999999999999E-3</c:v>
                </c:pt>
                <c:pt idx="138">
                  <c:v>2.0899999999999998E-3</c:v>
                </c:pt>
                <c:pt idx="139">
                  <c:v>2.0899999999999998E-3</c:v>
                </c:pt>
                <c:pt idx="140">
                  <c:v>1.2529999999999999E-2</c:v>
                </c:pt>
                <c:pt idx="141">
                  <c:v>6.6809999999999994E-2</c:v>
                </c:pt>
                <c:pt idx="142">
                  <c:v>5.0099999999999999E-2</c:v>
                </c:pt>
                <c:pt idx="143">
                  <c:v>6.8890000000000007E-2</c:v>
                </c:pt>
                <c:pt idx="144">
                  <c:v>4.5929999999999999E-2</c:v>
                </c:pt>
                <c:pt idx="145">
                  <c:v>6.2599999999999999E-3</c:v>
                </c:pt>
                <c:pt idx="146">
                  <c:v>0.63883000000000001</c:v>
                </c:pt>
                <c:pt idx="147">
                  <c:v>1.044E-2</c:v>
                </c:pt>
                <c:pt idx="148">
                  <c:v>6.472E-2</c:v>
                </c:pt>
                <c:pt idx="149">
                  <c:v>2.0899999999999998E-3</c:v>
                </c:pt>
                <c:pt idx="150">
                  <c:v>1.67E-2</c:v>
                </c:pt>
                <c:pt idx="151">
                  <c:v>2.0899999999999998E-3</c:v>
                </c:pt>
                <c:pt idx="152">
                  <c:v>2.0899999999999998E-3</c:v>
                </c:pt>
                <c:pt idx="153">
                  <c:v>2.0899999999999998E-3</c:v>
                </c:pt>
                <c:pt idx="154">
                  <c:v>0</c:v>
                </c:pt>
                <c:pt idx="155">
                  <c:v>0</c:v>
                </c:pt>
                <c:pt idx="156">
                  <c:v>0</c:v>
                </c:pt>
                <c:pt idx="157">
                  <c:v>0</c:v>
                </c:pt>
                <c:pt idx="158">
                  <c:v>0</c:v>
                </c:pt>
              </c:numCache>
            </c:numRef>
          </c:val>
        </c:ser>
        <c:ser>
          <c:idx val="1"/>
          <c:order val="1"/>
          <c:tx>
            <c:strRef>
              <c:f>HAGL!$D$27</c:f>
              <c:strCache>
                <c:ptCount val="1"/>
                <c:pt idx="0">
                  <c:v>California</c:v>
                </c:pt>
              </c:strCache>
            </c:strRef>
          </c:tx>
          <c:invertIfNegative val="0"/>
          <c:cat>
            <c:strRef>
              <c:f>HAGL!$A$28:$B$186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HAGL!$D$28:$D$186</c:f>
              <c:numCache>
                <c:formatCode>0.000</c:formatCode>
                <c:ptCount val="159"/>
                <c:pt idx="0">
                  <c:v>0</c:v>
                </c:pt>
                <c:pt idx="1">
                  <c:v>0</c:v>
                </c:pt>
                <c:pt idx="2">
                  <c:v>0.21537999999999999</c:v>
                </c:pt>
                <c:pt idx="3">
                  <c:v>1.538E-2</c:v>
                </c:pt>
                <c:pt idx="4">
                  <c:v>6.1539999999999997E-2</c:v>
                </c:pt>
                <c:pt idx="5">
                  <c:v>0.12307999999999999</c:v>
                </c:pt>
                <c:pt idx="6">
                  <c:v>9.2310000000000003E-2</c:v>
                </c:pt>
                <c:pt idx="7">
                  <c:v>0.2</c:v>
                </c:pt>
                <c:pt idx="8">
                  <c:v>0.18462000000000001</c:v>
                </c:pt>
                <c:pt idx="9">
                  <c:v>7.6920000000000002E-2</c:v>
                </c:pt>
                <c:pt idx="10">
                  <c:v>3.0769999999999999E-2</c:v>
                </c:pt>
                <c:pt idx="11">
                  <c:v>0</c:v>
                </c:pt>
                <c:pt idx="12">
                  <c:v>6.5570000000000003E-2</c:v>
                </c:pt>
                <c:pt idx="13">
                  <c:v>0.13114999999999999</c:v>
                </c:pt>
                <c:pt idx="14">
                  <c:v>1.6389999999999998E-2</c:v>
                </c:pt>
                <c:pt idx="15">
                  <c:v>1.6389999999999998E-2</c:v>
                </c:pt>
                <c:pt idx="16">
                  <c:v>9.8360000000000003E-2</c:v>
                </c:pt>
                <c:pt idx="17">
                  <c:v>0.18032999999999999</c:v>
                </c:pt>
                <c:pt idx="18">
                  <c:v>0.19672000000000001</c:v>
                </c:pt>
                <c:pt idx="19">
                  <c:v>0.14754</c:v>
                </c:pt>
                <c:pt idx="20">
                  <c:v>3.279E-2</c:v>
                </c:pt>
                <c:pt idx="21">
                  <c:v>3.279E-2</c:v>
                </c:pt>
                <c:pt idx="22">
                  <c:v>4.9180000000000001E-2</c:v>
                </c:pt>
                <c:pt idx="23">
                  <c:v>3.279E-2</c:v>
                </c:pt>
                <c:pt idx="24">
                  <c:v>4.6149999999999997E-2</c:v>
                </c:pt>
                <c:pt idx="25">
                  <c:v>1.538E-2</c:v>
                </c:pt>
                <c:pt idx="26">
                  <c:v>3.0769999999999999E-2</c:v>
                </c:pt>
                <c:pt idx="27">
                  <c:v>1.538E-2</c:v>
                </c:pt>
                <c:pt idx="28">
                  <c:v>1.538E-2</c:v>
                </c:pt>
                <c:pt idx="29">
                  <c:v>4.6149999999999997E-2</c:v>
                </c:pt>
                <c:pt idx="30">
                  <c:v>1.538E-2</c:v>
                </c:pt>
                <c:pt idx="31">
                  <c:v>9.2310000000000003E-2</c:v>
                </c:pt>
                <c:pt idx="32">
                  <c:v>0</c:v>
                </c:pt>
                <c:pt idx="33">
                  <c:v>1.538E-2</c:v>
                </c:pt>
                <c:pt idx="34">
                  <c:v>4.6149999999999997E-2</c:v>
                </c:pt>
                <c:pt idx="35">
                  <c:v>1.538E-2</c:v>
                </c:pt>
                <c:pt idx="36">
                  <c:v>7.6920000000000002E-2</c:v>
                </c:pt>
                <c:pt idx="37">
                  <c:v>0.21537999999999999</c:v>
                </c:pt>
                <c:pt idx="38">
                  <c:v>0.12307999999999999</c:v>
                </c:pt>
                <c:pt idx="39">
                  <c:v>1.538E-2</c:v>
                </c:pt>
                <c:pt idx="40">
                  <c:v>0.13846</c:v>
                </c:pt>
                <c:pt idx="41">
                  <c:v>0</c:v>
                </c:pt>
                <c:pt idx="42">
                  <c:v>1.538E-2</c:v>
                </c:pt>
                <c:pt idx="43">
                  <c:v>1.538E-2</c:v>
                </c:pt>
                <c:pt idx="44">
                  <c:v>3.0769999999999999E-2</c:v>
                </c:pt>
                <c:pt idx="45">
                  <c:v>1.538E-2</c:v>
                </c:pt>
                <c:pt idx="46">
                  <c:v>0</c:v>
                </c:pt>
                <c:pt idx="47">
                  <c:v>0</c:v>
                </c:pt>
                <c:pt idx="48">
                  <c:v>0</c:v>
                </c:pt>
                <c:pt idx="49">
                  <c:v>0</c:v>
                </c:pt>
                <c:pt idx="50">
                  <c:v>0</c:v>
                </c:pt>
                <c:pt idx="51">
                  <c:v>0</c:v>
                </c:pt>
                <c:pt idx="52">
                  <c:v>0.42187999999999998</c:v>
                </c:pt>
                <c:pt idx="53">
                  <c:v>1.5630000000000002E-2</c:v>
                </c:pt>
                <c:pt idx="54">
                  <c:v>0.15625</c:v>
                </c:pt>
                <c:pt idx="55">
                  <c:v>3.125E-2</c:v>
                </c:pt>
                <c:pt idx="56">
                  <c:v>0.125</c:v>
                </c:pt>
                <c:pt idx="57">
                  <c:v>0</c:v>
                </c:pt>
                <c:pt idx="58">
                  <c:v>0.10938000000000001</c:v>
                </c:pt>
                <c:pt idx="59">
                  <c:v>6.25E-2</c:v>
                </c:pt>
                <c:pt idx="60">
                  <c:v>3.125E-2</c:v>
                </c:pt>
                <c:pt idx="61">
                  <c:v>1.5630000000000002E-2</c:v>
                </c:pt>
                <c:pt idx="62">
                  <c:v>1.5630000000000002E-2</c:v>
                </c:pt>
                <c:pt idx="63">
                  <c:v>0</c:v>
                </c:pt>
                <c:pt idx="64">
                  <c:v>1.5630000000000002E-2</c:v>
                </c:pt>
                <c:pt idx="65">
                  <c:v>0</c:v>
                </c:pt>
                <c:pt idx="66">
                  <c:v>0.14063000000000001</c:v>
                </c:pt>
                <c:pt idx="67">
                  <c:v>7.8130000000000005E-2</c:v>
                </c:pt>
                <c:pt idx="68">
                  <c:v>6.25E-2</c:v>
                </c:pt>
                <c:pt idx="69">
                  <c:v>0</c:v>
                </c:pt>
                <c:pt idx="70">
                  <c:v>4.6879999999999998E-2</c:v>
                </c:pt>
                <c:pt idx="71">
                  <c:v>9.375E-2</c:v>
                </c:pt>
                <c:pt idx="72">
                  <c:v>9.375E-2</c:v>
                </c:pt>
                <c:pt idx="73">
                  <c:v>1.5630000000000002E-2</c:v>
                </c:pt>
                <c:pt idx="74">
                  <c:v>7.8130000000000005E-2</c:v>
                </c:pt>
                <c:pt idx="75">
                  <c:v>0</c:v>
                </c:pt>
                <c:pt idx="76">
                  <c:v>0.25</c:v>
                </c:pt>
                <c:pt idx="77">
                  <c:v>0.10938000000000001</c:v>
                </c:pt>
                <c:pt idx="78">
                  <c:v>1.5630000000000002E-2</c:v>
                </c:pt>
                <c:pt idx="79">
                  <c:v>1.5630000000000002E-2</c:v>
                </c:pt>
                <c:pt idx="80">
                  <c:v>0</c:v>
                </c:pt>
                <c:pt idx="81">
                  <c:v>0</c:v>
                </c:pt>
                <c:pt idx="82">
                  <c:v>0</c:v>
                </c:pt>
                <c:pt idx="83">
                  <c:v>1.5869999999999999E-2</c:v>
                </c:pt>
                <c:pt idx="84">
                  <c:v>0</c:v>
                </c:pt>
                <c:pt idx="85">
                  <c:v>0.82540000000000002</c:v>
                </c:pt>
                <c:pt idx="86">
                  <c:v>0</c:v>
                </c:pt>
                <c:pt idx="87">
                  <c:v>1.5869999999999999E-2</c:v>
                </c:pt>
                <c:pt idx="88">
                  <c:v>0</c:v>
                </c:pt>
                <c:pt idx="89">
                  <c:v>0</c:v>
                </c:pt>
                <c:pt idx="90">
                  <c:v>0</c:v>
                </c:pt>
                <c:pt idx="91">
                  <c:v>0</c:v>
                </c:pt>
                <c:pt idx="92">
                  <c:v>1.5869999999999999E-2</c:v>
                </c:pt>
                <c:pt idx="93">
                  <c:v>9.5240000000000005E-2</c:v>
                </c:pt>
                <c:pt idx="94">
                  <c:v>0</c:v>
                </c:pt>
                <c:pt idx="95">
                  <c:v>0</c:v>
                </c:pt>
                <c:pt idx="96">
                  <c:v>0</c:v>
                </c:pt>
                <c:pt idx="97">
                  <c:v>1.5869999999999999E-2</c:v>
                </c:pt>
                <c:pt idx="98">
                  <c:v>1.5869999999999999E-2</c:v>
                </c:pt>
                <c:pt idx="99">
                  <c:v>0</c:v>
                </c:pt>
                <c:pt idx="100">
                  <c:v>0</c:v>
                </c:pt>
                <c:pt idx="101">
                  <c:v>0</c:v>
                </c:pt>
                <c:pt idx="102">
                  <c:v>1.695E-2</c:v>
                </c:pt>
                <c:pt idx="103">
                  <c:v>1.695E-2</c:v>
                </c:pt>
                <c:pt idx="104">
                  <c:v>0.79661000000000004</c:v>
                </c:pt>
                <c:pt idx="105">
                  <c:v>0</c:v>
                </c:pt>
                <c:pt idx="106">
                  <c:v>1.695E-2</c:v>
                </c:pt>
                <c:pt idx="107">
                  <c:v>0</c:v>
                </c:pt>
                <c:pt idx="108">
                  <c:v>0</c:v>
                </c:pt>
                <c:pt idx="109">
                  <c:v>1.695E-2</c:v>
                </c:pt>
                <c:pt idx="110">
                  <c:v>0</c:v>
                </c:pt>
                <c:pt idx="111">
                  <c:v>3.39E-2</c:v>
                </c:pt>
                <c:pt idx="112">
                  <c:v>0.10169</c:v>
                </c:pt>
                <c:pt idx="113">
                  <c:v>0</c:v>
                </c:pt>
                <c:pt idx="114">
                  <c:v>0</c:v>
                </c:pt>
                <c:pt idx="115">
                  <c:v>0</c:v>
                </c:pt>
                <c:pt idx="116">
                  <c:v>0</c:v>
                </c:pt>
                <c:pt idx="117">
                  <c:v>0</c:v>
                </c:pt>
                <c:pt idx="118">
                  <c:v>0</c:v>
                </c:pt>
                <c:pt idx="119">
                  <c:v>0</c:v>
                </c:pt>
                <c:pt idx="120">
                  <c:v>0</c:v>
                </c:pt>
                <c:pt idx="121">
                  <c:v>0</c:v>
                </c:pt>
                <c:pt idx="122">
                  <c:v>3.125E-2</c:v>
                </c:pt>
                <c:pt idx="123">
                  <c:v>0</c:v>
                </c:pt>
                <c:pt idx="124">
                  <c:v>0.14063000000000001</c:v>
                </c:pt>
                <c:pt idx="125">
                  <c:v>0</c:v>
                </c:pt>
                <c:pt idx="126">
                  <c:v>7.8130000000000005E-2</c:v>
                </c:pt>
                <c:pt idx="127">
                  <c:v>0</c:v>
                </c:pt>
                <c:pt idx="128">
                  <c:v>1.5630000000000002E-2</c:v>
                </c:pt>
                <c:pt idx="129">
                  <c:v>0</c:v>
                </c:pt>
                <c:pt idx="130">
                  <c:v>0.51563000000000003</c:v>
                </c:pt>
                <c:pt idx="131">
                  <c:v>0</c:v>
                </c:pt>
                <c:pt idx="132">
                  <c:v>0.15625</c:v>
                </c:pt>
                <c:pt idx="133">
                  <c:v>0</c:v>
                </c:pt>
                <c:pt idx="134">
                  <c:v>6.25E-2</c:v>
                </c:pt>
                <c:pt idx="135">
                  <c:v>0</c:v>
                </c:pt>
                <c:pt idx="136">
                  <c:v>0</c:v>
                </c:pt>
                <c:pt idx="137">
                  <c:v>0</c:v>
                </c:pt>
                <c:pt idx="138">
                  <c:v>1.5630000000000002E-2</c:v>
                </c:pt>
                <c:pt idx="139">
                  <c:v>0</c:v>
                </c:pt>
                <c:pt idx="140">
                  <c:v>6.25E-2</c:v>
                </c:pt>
                <c:pt idx="141">
                  <c:v>9.375E-2</c:v>
                </c:pt>
                <c:pt idx="142">
                  <c:v>0</c:v>
                </c:pt>
                <c:pt idx="143">
                  <c:v>4.6879999999999998E-2</c:v>
                </c:pt>
                <c:pt idx="144">
                  <c:v>7.8130000000000005E-2</c:v>
                </c:pt>
                <c:pt idx="145">
                  <c:v>4.6879999999999998E-2</c:v>
                </c:pt>
                <c:pt idx="146">
                  <c:v>6.25E-2</c:v>
                </c:pt>
                <c:pt idx="147">
                  <c:v>0</c:v>
                </c:pt>
                <c:pt idx="148">
                  <c:v>0.10938000000000001</c:v>
                </c:pt>
                <c:pt idx="149">
                  <c:v>0</c:v>
                </c:pt>
                <c:pt idx="150">
                  <c:v>0.125</c:v>
                </c:pt>
                <c:pt idx="151">
                  <c:v>0</c:v>
                </c:pt>
                <c:pt idx="152">
                  <c:v>0</c:v>
                </c:pt>
                <c:pt idx="153">
                  <c:v>0.10938000000000001</c:v>
                </c:pt>
                <c:pt idx="154">
                  <c:v>9.375E-2</c:v>
                </c:pt>
                <c:pt idx="155">
                  <c:v>1.5630000000000002E-2</c:v>
                </c:pt>
                <c:pt idx="156">
                  <c:v>7.8130000000000005E-2</c:v>
                </c:pt>
                <c:pt idx="157">
                  <c:v>4.6879999999999998E-2</c:v>
                </c:pt>
                <c:pt idx="158">
                  <c:v>1.5630000000000002E-2</c:v>
                </c:pt>
              </c:numCache>
            </c:numRef>
          </c:val>
        </c:ser>
        <c:ser>
          <c:idx val="2"/>
          <c:order val="2"/>
          <c:tx>
            <c:strRef>
              <c:f>HAGL!$E$27</c:f>
              <c:strCache>
                <c:ptCount val="1"/>
                <c:pt idx="0">
                  <c:v>Mexico</c:v>
                </c:pt>
              </c:strCache>
            </c:strRef>
          </c:tx>
          <c:invertIfNegative val="0"/>
          <c:cat>
            <c:strRef>
              <c:f>HAGL!$A$28:$B$186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HAGL!$E$28:$E$186</c:f>
              <c:numCache>
                <c:formatCode>0.000</c:formatCode>
                <c:ptCount val="159"/>
                <c:pt idx="0">
                  <c:v>0</c:v>
                </c:pt>
                <c:pt idx="1">
                  <c:v>0</c:v>
                </c:pt>
                <c:pt idx="2">
                  <c:v>0.77142999999999995</c:v>
                </c:pt>
                <c:pt idx="3">
                  <c:v>0</c:v>
                </c:pt>
                <c:pt idx="4">
                  <c:v>2.8570000000000002E-2</c:v>
                </c:pt>
                <c:pt idx="5">
                  <c:v>0</c:v>
                </c:pt>
                <c:pt idx="6">
                  <c:v>0</c:v>
                </c:pt>
                <c:pt idx="7">
                  <c:v>5.7140000000000003E-2</c:v>
                </c:pt>
                <c:pt idx="8">
                  <c:v>2.8570000000000002E-2</c:v>
                </c:pt>
                <c:pt idx="9">
                  <c:v>0.11429</c:v>
                </c:pt>
                <c:pt idx="10">
                  <c:v>0</c:v>
                </c:pt>
                <c:pt idx="11">
                  <c:v>0</c:v>
                </c:pt>
                <c:pt idx="12">
                  <c:v>0.65713999999999995</c:v>
                </c:pt>
                <c:pt idx="13">
                  <c:v>0.11429</c:v>
                </c:pt>
                <c:pt idx="14">
                  <c:v>0</c:v>
                </c:pt>
                <c:pt idx="15">
                  <c:v>0</c:v>
                </c:pt>
                <c:pt idx="16">
                  <c:v>0</c:v>
                </c:pt>
                <c:pt idx="17">
                  <c:v>5.7140000000000003E-2</c:v>
                </c:pt>
                <c:pt idx="18">
                  <c:v>0</c:v>
                </c:pt>
                <c:pt idx="19">
                  <c:v>5.7140000000000003E-2</c:v>
                </c:pt>
                <c:pt idx="20">
                  <c:v>5.7140000000000003E-2</c:v>
                </c:pt>
                <c:pt idx="21">
                  <c:v>0</c:v>
                </c:pt>
                <c:pt idx="22">
                  <c:v>2.8570000000000002E-2</c:v>
                </c:pt>
                <c:pt idx="23">
                  <c:v>2.8570000000000002E-2</c:v>
                </c:pt>
                <c:pt idx="24">
                  <c:v>0</c:v>
                </c:pt>
                <c:pt idx="25">
                  <c:v>0</c:v>
                </c:pt>
                <c:pt idx="26">
                  <c:v>0</c:v>
                </c:pt>
                <c:pt idx="27">
                  <c:v>0</c:v>
                </c:pt>
                <c:pt idx="28">
                  <c:v>0</c:v>
                </c:pt>
                <c:pt idx="29">
                  <c:v>0</c:v>
                </c:pt>
                <c:pt idx="30">
                  <c:v>0.11429</c:v>
                </c:pt>
                <c:pt idx="31">
                  <c:v>5.7140000000000003E-2</c:v>
                </c:pt>
                <c:pt idx="32">
                  <c:v>0</c:v>
                </c:pt>
                <c:pt idx="33">
                  <c:v>0.14285999999999999</c:v>
                </c:pt>
                <c:pt idx="34">
                  <c:v>0.14285999999999999</c:v>
                </c:pt>
                <c:pt idx="35">
                  <c:v>2.8570000000000002E-2</c:v>
                </c:pt>
                <c:pt idx="36">
                  <c:v>0</c:v>
                </c:pt>
                <c:pt idx="37">
                  <c:v>8.5709999999999995E-2</c:v>
                </c:pt>
                <c:pt idx="38">
                  <c:v>5.7140000000000003E-2</c:v>
                </c:pt>
                <c:pt idx="39">
                  <c:v>0</c:v>
                </c:pt>
                <c:pt idx="40">
                  <c:v>5.7140000000000003E-2</c:v>
                </c:pt>
                <c:pt idx="41">
                  <c:v>8.5709999999999995E-2</c:v>
                </c:pt>
                <c:pt idx="42">
                  <c:v>0</c:v>
                </c:pt>
                <c:pt idx="43">
                  <c:v>0</c:v>
                </c:pt>
                <c:pt idx="44">
                  <c:v>0</c:v>
                </c:pt>
                <c:pt idx="45">
                  <c:v>2.8570000000000002E-2</c:v>
                </c:pt>
                <c:pt idx="46">
                  <c:v>2.8570000000000002E-2</c:v>
                </c:pt>
                <c:pt idx="47">
                  <c:v>8.5709999999999995E-2</c:v>
                </c:pt>
                <c:pt idx="48">
                  <c:v>5.7140000000000003E-2</c:v>
                </c:pt>
                <c:pt idx="49">
                  <c:v>2.8570000000000002E-2</c:v>
                </c:pt>
                <c:pt idx="50">
                  <c:v>0</c:v>
                </c:pt>
                <c:pt idx="51">
                  <c:v>0</c:v>
                </c:pt>
                <c:pt idx="52">
                  <c:v>6.0609999999999997E-2</c:v>
                </c:pt>
                <c:pt idx="53">
                  <c:v>0</c:v>
                </c:pt>
                <c:pt idx="54">
                  <c:v>3.0300000000000001E-2</c:v>
                </c:pt>
                <c:pt idx="55">
                  <c:v>0</c:v>
                </c:pt>
                <c:pt idx="56">
                  <c:v>0.15151999999999999</c:v>
                </c:pt>
                <c:pt idx="57">
                  <c:v>0</c:v>
                </c:pt>
                <c:pt idx="58">
                  <c:v>9.0910000000000005E-2</c:v>
                </c:pt>
                <c:pt idx="59">
                  <c:v>0.15151999999999999</c:v>
                </c:pt>
                <c:pt idx="60">
                  <c:v>0.51515</c:v>
                </c:pt>
                <c:pt idx="61">
                  <c:v>0</c:v>
                </c:pt>
                <c:pt idx="62">
                  <c:v>0</c:v>
                </c:pt>
                <c:pt idx="63">
                  <c:v>0</c:v>
                </c:pt>
                <c:pt idx="64">
                  <c:v>0</c:v>
                </c:pt>
                <c:pt idx="65">
                  <c:v>0</c:v>
                </c:pt>
                <c:pt idx="66">
                  <c:v>0.55881999999999998</c:v>
                </c:pt>
                <c:pt idx="67">
                  <c:v>0.17646999999999999</c:v>
                </c:pt>
                <c:pt idx="68">
                  <c:v>5.8819999999999997E-2</c:v>
                </c:pt>
                <c:pt idx="69">
                  <c:v>0</c:v>
                </c:pt>
                <c:pt idx="70">
                  <c:v>0</c:v>
                </c:pt>
                <c:pt idx="71">
                  <c:v>0</c:v>
                </c:pt>
                <c:pt idx="72">
                  <c:v>0</c:v>
                </c:pt>
                <c:pt idx="73">
                  <c:v>0</c:v>
                </c:pt>
                <c:pt idx="74">
                  <c:v>0</c:v>
                </c:pt>
                <c:pt idx="75">
                  <c:v>2.9409999999999999E-2</c:v>
                </c:pt>
                <c:pt idx="76">
                  <c:v>0.11765</c:v>
                </c:pt>
                <c:pt idx="77">
                  <c:v>5.8819999999999997E-2</c:v>
                </c:pt>
                <c:pt idx="78">
                  <c:v>0</c:v>
                </c:pt>
                <c:pt idx="79">
                  <c:v>0</c:v>
                </c:pt>
                <c:pt idx="80">
                  <c:v>0</c:v>
                </c:pt>
                <c:pt idx="81">
                  <c:v>2.8570000000000002E-2</c:v>
                </c:pt>
                <c:pt idx="82">
                  <c:v>0.11429</c:v>
                </c:pt>
                <c:pt idx="83">
                  <c:v>0.11429</c:v>
                </c:pt>
                <c:pt idx="84">
                  <c:v>0</c:v>
                </c:pt>
                <c:pt idx="85">
                  <c:v>0.22857</c:v>
                </c:pt>
                <c:pt idx="86">
                  <c:v>2.8570000000000002E-2</c:v>
                </c:pt>
                <c:pt idx="87">
                  <c:v>0.34286</c:v>
                </c:pt>
                <c:pt idx="88">
                  <c:v>0</c:v>
                </c:pt>
                <c:pt idx="89">
                  <c:v>0</c:v>
                </c:pt>
                <c:pt idx="90">
                  <c:v>0</c:v>
                </c:pt>
                <c:pt idx="91">
                  <c:v>0</c:v>
                </c:pt>
                <c:pt idx="92">
                  <c:v>0</c:v>
                </c:pt>
                <c:pt idx="93">
                  <c:v>0</c:v>
                </c:pt>
                <c:pt idx="94">
                  <c:v>0</c:v>
                </c:pt>
                <c:pt idx="95">
                  <c:v>8.5709999999999995E-2</c:v>
                </c:pt>
                <c:pt idx="96">
                  <c:v>5.7140000000000003E-2</c:v>
                </c:pt>
                <c:pt idx="97">
                  <c:v>0</c:v>
                </c:pt>
                <c:pt idx="98">
                  <c:v>0</c:v>
                </c:pt>
                <c:pt idx="99">
                  <c:v>0</c:v>
                </c:pt>
                <c:pt idx="100">
                  <c:v>0</c:v>
                </c:pt>
                <c:pt idx="101">
                  <c:v>0</c:v>
                </c:pt>
                <c:pt idx="102">
                  <c:v>6.6669999999999993E-2</c:v>
                </c:pt>
                <c:pt idx="103">
                  <c:v>3.3329999999999999E-2</c:v>
                </c:pt>
                <c:pt idx="104">
                  <c:v>0.8</c:v>
                </c:pt>
                <c:pt idx="105">
                  <c:v>0</c:v>
                </c:pt>
                <c:pt idx="106">
                  <c:v>3.3329999999999999E-2</c:v>
                </c:pt>
                <c:pt idx="107">
                  <c:v>0</c:v>
                </c:pt>
                <c:pt idx="108">
                  <c:v>0</c:v>
                </c:pt>
                <c:pt idx="109">
                  <c:v>3.3329999999999999E-2</c:v>
                </c:pt>
                <c:pt idx="110">
                  <c:v>0</c:v>
                </c:pt>
                <c:pt idx="111">
                  <c:v>3.3329999999999999E-2</c:v>
                </c:pt>
                <c:pt idx="112">
                  <c:v>0</c:v>
                </c:pt>
                <c:pt idx="113">
                  <c:v>0</c:v>
                </c:pt>
                <c:pt idx="114">
                  <c:v>0</c:v>
                </c:pt>
                <c:pt idx="115">
                  <c:v>0</c:v>
                </c:pt>
                <c:pt idx="116">
                  <c:v>0</c:v>
                </c:pt>
                <c:pt idx="117">
                  <c:v>0</c:v>
                </c:pt>
                <c:pt idx="118">
                  <c:v>0</c:v>
                </c:pt>
                <c:pt idx="119">
                  <c:v>5.7140000000000003E-2</c:v>
                </c:pt>
                <c:pt idx="120">
                  <c:v>2.8570000000000002E-2</c:v>
                </c:pt>
                <c:pt idx="121">
                  <c:v>2.8570000000000002E-2</c:v>
                </c:pt>
                <c:pt idx="122">
                  <c:v>0.22857</c:v>
                </c:pt>
                <c:pt idx="123">
                  <c:v>0</c:v>
                </c:pt>
                <c:pt idx="124">
                  <c:v>0.11429</c:v>
                </c:pt>
                <c:pt idx="125">
                  <c:v>0</c:v>
                </c:pt>
                <c:pt idx="126">
                  <c:v>0.22857</c:v>
                </c:pt>
                <c:pt idx="127">
                  <c:v>0</c:v>
                </c:pt>
                <c:pt idx="128">
                  <c:v>5.7140000000000003E-2</c:v>
                </c:pt>
                <c:pt idx="129">
                  <c:v>0</c:v>
                </c:pt>
                <c:pt idx="130">
                  <c:v>0.2</c:v>
                </c:pt>
                <c:pt idx="131">
                  <c:v>0</c:v>
                </c:pt>
                <c:pt idx="132">
                  <c:v>2.8570000000000002E-2</c:v>
                </c:pt>
                <c:pt idx="133">
                  <c:v>2.8570000000000002E-2</c:v>
                </c:pt>
                <c:pt idx="134">
                  <c:v>0</c:v>
                </c:pt>
                <c:pt idx="135">
                  <c:v>0</c:v>
                </c:pt>
                <c:pt idx="136">
                  <c:v>0</c:v>
                </c:pt>
                <c:pt idx="137">
                  <c:v>0</c:v>
                </c:pt>
                <c:pt idx="138">
                  <c:v>2.9409999999999999E-2</c:v>
                </c:pt>
                <c:pt idx="139">
                  <c:v>0</c:v>
                </c:pt>
                <c:pt idx="140">
                  <c:v>5.8819999999999997E-2</c:v>
                </c:pt>
                <c:pt idx="141">
                  <c:v>5.8819999999999997E-2</c:v>
                </c:pt>
                <c:pt idx="142">
                  <c:v>0</c:v>
                </c:pt>
                <c:pt idx="143">
                  <c:v>0</c:v>
                </c:pt>
                <c:pt idx="144">
                  <c:v>2.9409999999999999E-2</c:v>
                </c:pt>
                <c:pt idx="145">
                  <c:v>0</c:v>
                </c:pt>
                <c:pt idx="146">
                  <c:v>0.11765</c:v>
                </c:pt>
                <c:pt idx="147">
                  <c:v>0</c:v>
                </c:pt>
                <c:pt idx="148">
                  <c:v>0.52941000000000005</c:v>
                </c:pt>
                <c:pt idx="149">
                  <c:v>0</c:v>
                </c:pt>
                <c:pt idx="150">
                  <c:v>5.8819999999999997E-2</c:v>
                </c:pt>
                <c:pt idx="151">
                  <c:v>0</c:v>
                </c:pt>
                <c:pt idx="152">
                  <c:v>0</c:v>
                </c:pt>
                <c:pt idx="153">
                  <c:v>0</c:v>
                </c:pt>
                <c:pt idx="154">
                  <c:v>0</c:v>
                </c:pt>
                <c:pt idx="155">
                  <c:v>0</c:v>
                </c:pt>
                <c:pt idx="156">
                  <c:v>8.8239999999999999E-2</c:v>
                </c:pt>
                <c:pt idx="157">
                  <c:v>2.9409999999999999E-2</c:v>
                </c:pt>
                <c:pt idx="158">
                  <c:v>0</c:v>
                </c:pt>
              </c:numCache>
            </c:numRef>
          </c:val>
        </c:ser>
        <c:ser>
          <c:idx val="3"/>
          <c:order val="3"/>
          <c:tx>
            <c:strRef>
              <c:f>HAGL!$F$27</c:f>
              <c:strCache>
                <c:ptCount val="1"/>
                <c:pt idx="0">
                  <c:v>SA</c:v>
                </c:pt>
              </c:strCache>
            </c:strRef>
          </c:tx>
          <c:invertIfNegative val="0"/>
          <c:cat>
            <c:strRef>
              <c:f>HAGL!$A$28:$B$186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HAGL!$F$28:$F$186</c:f>
              <c:numCache>
                <c:formatCode>0.000</c:formatCode>
                <c:ptCount val="159"/>
                <c:pt idx="0">
                  <c:v>0</c:v>
                </c:pt>
                <c:pt idx="1">
                  <c:v>0</c:v>
                </c:pt>
                <c:pt idx="2">
                  <c:v>1</c:v>
                </c:pt>
                <c:pt idx="3">
                  <c:v>0</c:v>
                </c:pt>
                <c:pt idx="4">
                  <c:v>0</c:v>
                </c:pt>
                <c:pt idx="5">
                  <c:v>0</c:v>
                </c:pt>
                <c:pt idx="6">
                  <c:v>0</c:v>
                </c:pt>
                <c:pt idx="7">
                  <c:v>0</c:v>
                </c:pt>
                <c:pt idx="8">
                  <c:v>0</c:v>
                </c:pt>
                <c:pt idx="9">
                  <c:v>0</c:v>
                </c:pt>
                <c:pt idx="10">
                  <c:v>0</c:v>
                </c:pt>
                <c:pt idx="11">
                  <c:v>0</c:v>
                </c:pt>
                <c:pt idx="12">
                  <c:v>0.33333000000000002</c:v>
                </c:pt>
                <c:pt idx="13">
                  <c:v>0.66666999999999998</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0.53332999999999997</c:v>
                </c:pt>
                <c:pt idx="31">
                  <c:v>0</c:v>
                </c:pt>
                <c:pt idx="32">
                  <c:v>0</c:v>
                </c:pt>
                <c:pt idx="33">
                  <c:v>0.13333</c:v>
                </c:pt>
                <c:pt idx="34">
                  <c:v>0</c:v>
                </c:pt>
                <c:pt idx="35">
                  <c:v>0.2</c:v>
                </c:pt>
                <c:pt idx="36">
                  <c:v>0</c:v>
                </c:pt>
                <c:pt idx="37">
                  <c:v>0</c:v>
                </c:pt>
                <c:pt idx="38">
                  <c:v>0</c:v>
                </c:pt>
                <c:pt idx="39">
                  <c:v>0</c:v>
                </c:pt>
                <c:pt idx="40">
                  <c:v>0.13333</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0.13333</c:v>
                </c:pt>
                <c:pt idx="59">
                  <c:v>0.2</c:v>
                </c:pt>
                <c:pt idx="60">
                  <c:v>0.66666999999999998</c:v>
                </c:pt>
                <c:pt idx="61">
                  <c:v>0</c:v>
                </c:pt>
                <c:pt idx="62">
                  <c:v>0</c:v>
                </c:pt>
                <c:pt idx="63">
                  <c:v>0</c:v>
                </c:pt>
                <c:pt idx="64">
                  <c:v>0</c:v>
                </c:pt>
                <c:pt idx="65">
                  <c:v>0</c:v>
                </c:pt>
                <c:pt idx="66">
                  <c:v>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0.13333</c:v>
                </c:pt>
                <c:pt idx="86">
                  <c:v>0</c:v>
                </c:pt>
                <c:pt idx="87">
                  <c:v>0.86667000000000005</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6.6669999999999993E-2</c:v>
                </c:pt>
                <c:pt idx="103">
                  <c:v>0</c:v>
                </c:pt>
                <c:pt idx="104">
                  <c:v>0.73333000000000004</c:v>
                </c:pt>
                <c:pt idx="105">
                  <c:v>0</c:v>
                </c:pt>
                <c:pt idx="106">
                  <c:v>6.6669999999999993E-2</c:v>
                </c:pt>
                <c:pt idx="107">
                  <c:v>0</c:v>
                </c:pt>
                <c:pt idx="108">
                  <c:v>6.6669999999999993E-2</c:v>
                </c:pt>
                <c:pt idx="109">
                  <c:v>6.6669999999999993E-2</c:v>
                </c:pt>
                <c:pt idx="110">
                  <c:v>0</c:v>
                </c:pt>
                <c:pt idx="111">
                  <c:v>0</c:v>
                </c:pt>
                <c:pt idx="112">
                  <c:v>0</c:v>
                </c:pt>
                <c:pt idx="113">
                  <c:v>0</c:v>
                </c:pt>
                <c:pt idx="114">
                  <c:v>0</c:v>
                </c:pt>
                <c:pt idx="115">
                  <c:v>0</c:v>
                </c:pt>
                <c:pt idx="116">
                  <c:v>0</c:v>
                </c:pt>
                <c:pt idx="117">
                  <c:v>0</c:v>
                </c:pt>
                <c:pt idx="118">
                  <c:v>0</c:v>
                </c:pt>
                <c:pt idx="119">
                  <c:v>0</c:v>
                </c:pt>
                <c:pt idx="120">
                  <c:v>0</c:v>
                </c:pt>
                <c:pt idx="121">
                  <c:v>0</c:v>
                </c:pt>
                <c:pt idx="122">
                  <c:v>0.46666999999999997</c:v>
                </c:pt>
                <c:pt idx="123">
                  <c:v>0</c:v>
                </c:pt>
                <c:pt idx="124">
                  <c:v>0.2</c:v>
                </c:pt>
                <c:pt idx="125">
                  <c:v>0</c:v>
                </c:pt>
                <c:pt idx="126">
                  <c:v>0.33333000000000002</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0.13333</c:v>
                </c:pt>
                <c:pt idx="142">
                  <c:v>0</c:v>
                </c:pt>
                <c:pt idx="143">
                  <c:v>6.6669999999999993E-2</c:v>
                </c:pt>
                <c:pt idx="144">
                  <c:v>0</c:v>
                </c:pt>
                <c:pt idx="145">
                  <c:v>0</c:v>
                </c:pt>
                <c:pt idx="146">
                  <c:v>0.13333</c:v>
                </c:pt>
                <c:pt idx="147">
                  <c:v>0</c:v>
                </c:pt>
                <c:pt idx="148">
                  <c:v>0.53332999999999997</c:v>
                </c:pt>
                <c:pt idx="149">
                  <c:v>0</c:v>
                </c:pt>
                <c:pt idx="150">
                  <c:v>0.13333</c:v>
                </c:pt>
                <c:pt idx="151">
                  <c:v>0</c:v>
                </c:pt>
                <c:pt idx="152">
                  <c:v>0</c:v>
                </c:pt>
                <c:pt idx="153">
                  <c:v>0</c:v>
                </c:pt>
                <c:pt idx="154">
                  <c:v>0</c:v>
                </c:pt>
                <c:pt idx="155">
                  <c:v>0</c:v>
                </c:pt>
                <c:pt idx="156">
                  <c:v>0</c:v>
                </c:pt>
                <c:pt idx="157">
                  <c:v>0</c:v>
                </c:pt>
                <c:pt idx="158">
                  <c:v>0</c:v>
                </c:pt>
              </c:numCache>
            </c:numRef>
          </c:val>
        </c:ser>
        <c:ser>
          <c:idx val="4"/>
          <c:order val="4"/>
          <c:tx>
            <c:strRef>
              <c:f>HAGL!$G$27</c:f>
              <c:strCache>
                <c:ptCount val="1"/>
                <c:pt idx="0">
                  <c:v>TX</c:v>
                </c:pt>
              </c:strCache>
            </c:strRef>
          </c:tx>
          <c:invertIfNegative val="0"/>
          <c:cat>
            <c:strRef>
              <c:f>HAGL!$A$28:$B$186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HAGL!$G$28:$G$186</c:f>
              <c:numCache>
                <c:formatCode>0.000</c:formatCode>
                <c:ptCount val="159"/>
                <c:pt idx="0">
                  <c:v>0</c:v>
                </c:pt>
                <c:pt idx="1">
                  <c:v>0</c:v>
                </c:pt>
                <c:pt idx="2">
                  <c:v>0.95833000000000002</c:v>
                </c:pt>
                <c:pt idx="3">
                  <c:v>0</c:v>
                </c:pt>
                <c:pt idx="4">
                  <c:v>0</c:v>
                </c:pt>
                <c:pt idx="5">
                  <c:v>0</c:v>
                </c:pt>
                <c:pt idx="6">
                  <c:v>0</c:v>
                </c:pt>
                <c:pt idx="7">
                  <c:v>0</c:v>
                </c:pt>
                <c:pt idx="8">
                  <c:v>4.1669999999999999E-2</c:v>
                </c:pt>
                <c:pt idx="9">
                  <c:v>0</c:v>
                </c:pt>
                <c:pt idx="10">
                  <c:v>0</c:v>
                </c:pt>
                <c:pt idx="11">
                  <c:v>0</c:v>
                </c:pt>
                <c:pt idx="12">
                  <c:v>0.27272999999999997</c:v>
                </c:pt>
                <c:pt idx="13">
                  <c:v>0.68181999999999998</c:v>
                </c:pt>
                <c:pt idx="14">
                  <c:v>0</c:v>
                </c:pt>
                <c:pt idx="15">
                  <c:v>0</c:v>
                </c:pt>
                <c:pt idx="16">
                  <c:v>0</c:v>
                </c:pt>
                <c:pt idx="17">
                  <c:v>0</c:v>
                </c:pt>
                <c:pt idx="18">
                  <c:v>0</c:v>
                </c:pt>
                <c:pt idx="19">
                  <c:v>0</c:v>
                </c:pt>
                <c:pt idx="20">
                  <c:v>0</c:v>
                </c:pt>
                <c:pt idx="21">
                  <c:v>0</c:v>
                </c:pt>
                <c:pt idx="22">
                  <c:v>0</c:v>
                </c:pt>
                <c:pt idx="23">
                  <c:v>4.5449999999999997E-2</c:v>
                </c:pt>
                <c:pt idx="24">
                  <c:v>0</c:v>
                </c:pt>
                <c:pt idx="25">
                  <c:v>0</c:v>
                </c:pt>
                <c:pt idx="26">
                  <c:v>4.1669999999999999E-2</c:v>
                </c:pt>
                <c:pt idx="27">
                  <c:v>0</c:v>
                </c:pt>
                <c:pt idx="28">
                  <c:v>0</c:v>
                </c:pt>
                <c:pt idx="29">
                  <c:v>0</c:v>
                </c:pt>
                <c:pt idx="30">
                  <c:v>0.125</c:v>
                </c:pt>
                <c:pt idx="31">
                  <c:v>0.25</c:v>
                </c:pt>
                <c:pt idx="32">
                  <c:v>0</c:v>
                </c:pt>
                <c:pt idx="33">
                  <c:v>4.1669999999999999E-2</c:v>
                </c:pt>
                <c:pt idx="34">
                  <c:v>0.25</c:v>
                </c:pt>
                <c:pt idx="35">
                  <c:v>4.1669999999999999E-2</c:v>
                </c:pt>
                <c:pt idx="36">
                  <c:v>0</c:v>
                </c:pt>
                <c:pt idx="37">
                  <c:v>0</c:v>
                </c:pt>
                <c:pt idx="38">
                  <c:v>0</c:v>
                </c:pt>
                <c:pt idx="39">
                  <c:v>0</c:v>
                </c:pt>
                <c:pt idx="40">
                  <c:v>0.125</c:v>
                </c:pt>
                <c:pt idx="41">
                  <c:v>4.1669999999999999E-2</c:v>
                </c:pt>
                <c:pt idx="42">
                  <c:v>0</c:v>
                </c:pt>
                <c:pt idx="43">
                  <c:v>0</c:v>
                </c:pt>
                <c:pt idx="44">
                  <c:v>0</c:v>
                </c:pt>
                <c:pt idx="45">
                  <c:v>0</c:v>
                </c:pt>
                <c:pt idx="46">
                  <c:v>8.3330000000000001E-2</c:v>
                </c:pt>
                <c:pt idx="47">
                  <c:v>0</c:v>
                </c:pt>
                <c:pt idx="48">
                  <c:v>0</c:v>
                </c:pt>
                <c:pt idx="49">
                  <c:v>0</c:v>
                </c:pt>
                <c:pt idx="50">
                  <c:v>4.7620000000000003E-2</c:v>
                </c:pt>
                <c:pt idx="51">
                  <c:v>0</c:v>
                </c:pt>
                <c:pt idx="52">
                  <c:v>0</c:v>
                </c:pt>
                <c:pt idx="53">
                  <c:v>0</c:v>
                </c:pt>
                <c:pt idx="54">
                  <c:v>0</c:v>
                </c:pt>
                <c:pt idx="55">
                  <c:v>0</c:v>
                </c:pt>
                <c:pt idx="56">
                  <c:v>0</c:v>
                </c:pt>
                <c:pt idx="57">
                  <c:v>4.7620000000000003E-2</c:v>
                </c:pt>
                <c:pt idx="58">
                  <c:v>0.14285999999999999</c:v>
                </c:pt>
                <c:pt idx="59">
                  <c:v>0</c:v>
                </c:pt>
                <c:pt idx="60">
                  <c:v>0.71428999999999998</c:v>
                </c:pt>
                <c:pt idx="61">
                  <c:v>4.7620000000000003E-2</c:v>
                </c:pt>
                <c:pt idx="62">
                  <c:v>0</c:v>
                </c:pt>
                <c:pt idx="63">
                  <c:v>0</c:v>
                </c:pt>
                <c:pt idx="64">
                  <c:v>0</c:v>
                </c:pt>
                <c:pt idx="65">
                  <c:v>0</c:v>
                </c:pt>
                <c:pt idx="66">
                  <c:v>0.83333000000000002</c:v>
                </c:pt>
                <c:pt idx="67">
                  <c:v>0</c:v>
                </c:pt>
                <c:pt idx="68">
                  <c:v>0.125</c:v>
                </c:pt>
                <c:pt idx="69">
                  <c:v>0</c:v>
                </c:pt>
                <c:pt idx="70">
                  <c:v>0</c:v>
                </c:pt>
                <c:pt idx="71">
                  <c:v>0</c:v>
                </c:pt>
                <c:pt idx="72">
                  <c:v>0</c:v>
                </c:pt>
                <c:pt idx="73">
                  <c:v>0</c:v>
                </c:pt>
                <c:pt idx="74">
                  <c:v>0</c:v>
                </c:pt>
                <c:pt idx="75">
                  <c:v>0</c:v>
                </c:pt>
                <c:pt idx="76">
                  <c:v>4.1669999999999999E-2</c:v>
                </c:pt>
                <c:pt idx="77">
                  <c:v>0</c:v>
                </c:pt>
                <c:pt idx="78">
                  <c:v>0</c:v>
                </c:pt>
                <c:pt idx="79">
                  <c:v>0</c:v>
                </c:pt>
                <c:pt idx="80">
                  <c:v>8.3330000000000001E-2</c:v>
                </c:pt>
                <c:pt idx="81">
                  <c:v>0</c:v>
                </c:pt>
                <c:pt idx="82">
                  <c:v>8.3330000000000001E-2</c:v>
                </c:pt>
                <c:pt idx="83">
                  <c:v>0.29166999999999998</c:v>
                </c:pt>
                <c:pt idx="84">
                  <c:v>0</c:v>
                </c:pt>
                <c:pt idx="85">
                  <c:v>0.16667000000000001</c:v>
                </c:pt>
                <c:pt idx="86">
                  <c:v>0</c:v>
                </c:pt>
                <c:pt idx="87">
                  <c:v>0.375</c:v>
                </c:pt>
                <c:pt idx="88">
                  <c:v>0</c:v>
                </c:pt>
                <c:pt idx="89">
                  <c:v>0</c:v>
                </c:pt>
                <c:pt idx="90">
                  <c:v>0</c:v>
                </c:pt>
                <c:pt idx="91">
                  <c:v>0</c:v>
                </c:pt>
                <c:pt idx="92">
                  <c:v>0</c:v>
                </c:pt>
                <c:pt idx="93">
                  <c:v>0</c:v>
                </c:pt>
                <c:pt idx="94">
                  <c:v>0</c:v>
                </c:pt>
                <c:pt idx="95">
                  <c:v>0</c:v>
                </c:pt>
                <c:pt idx="96">
                  <c:v>0</c:v>
                </c:pt>
                <c:pt idx="97">
                  <c:v>0</c:v>
                </c:pt>
                <c:pt idx="98">
                  <c:v>0</c:v>
                </c:pt>
                <c:pt idx="99">
                  <c:v>4.1669999999999999E-2</c:v>
                </c:pt>
                <c:pt idx="100">
                  <c:v>0</c:v>
                </c:pt>
                <c:pt idx="101">
                  <c:v>0</c:v>
                </c:pt>
                <c:pt idx="102">
                  <c:v>0.25</c:v>
                </c:pt>
                <c:pt idx="103">
                  <c:v>0</c:v>
                </c:pt>
                <c:pt idx="104">
                  <c:v>0.45833000000000002</c:v>
                </c:pt>
                <c:pt idx="105">
                  <c:v>0</c:v>
                </c:pt>
                <c:pt idx="106">
                  <c:v>4.1669999999999999E-2</c:v>
                </c:pt>
                <c:pt idx="107">
                  <c:v>0</c:v>
                </c:pt>
                <c:pt idx="108">
                  <c:v>0</c:v>
                </c:pt>
                <c:pt idx="109">
                  <c:v>8.3330000000000001E-2</c:v>
                </c:pt>
                <c:pt idx="110">
                  <c:v>8.3330000000000001E-2</c:v>
                </c:pt>
                <c:pt idx="111">
                  <c:v>4.1669999999999999E-2</c:v>
                </c:pt>
                <c:pt idx="112">
                  <c:v>0</c:v>
                </c:pt>
                <c:pt idx="113">
                  <c:v>0</c:v>
                </c:pt>
                <c:pt idx="114">
                  <c:v>0</c:v>
                </c:pt>
                <c:pt idx="115">
                  <c:v>0</c:v>
                </c:pt>
                <c:pt idx="116">
                  <c:v>0</c:v>
                </c:pt>
                <c:pt idx="117">
                  <c:v>0</c:v>
                </c:pt>
                <c:pt idx="118">
                  <c:v>0</c:v>
                </c:pt>
                <c:pt idx="119">
                  <c:v>0</c:v>
                </c:pt>
                <c:pt idx="120">
                  <c:v>0</c:v>
                </c:pt>
                <c:pt idx="121">
                  <c:v>0</c:v>
                </c:pt>
                <c:pt idx="122">
                  <c:v>0.375</c:v>
                </c:pt>
                <c:pt idx="123">
                  <c:v>0</c:v>
                </c:pt>
                <c:pt idx="124">
                  <c:v>0.33333000000000002</c:v>
                </c:pt>
                <c:pt idx="125">
                  <c:v>0</c:v>
                </c:pt>
                <c:pt idx="126">
                  <c:v>0.125</c:v>
                </c:pt>
                <c:pt idx="127">
                  <c:v>0</c:v>
                </c:pt>
                <c:pt idx="128">
                  <c:v>0</c:v>
                </c:pt>
                <c:pt idx="129">
                  <c:v>0</c:v>
                </c:pt>
                <c:pt idx="130">
                  <c:v>4.1669999999999999E-2</c:v>
                </c:pt>
                <c:pt idx="131">
                  <c:v>0</c:v>
                </c:pt>
                <c:pt idx="132">
                  <c:v>0</c:v>
                </c:pt>
                <c:pt idx="133">
                  <c:v>0</c:v>
                </c:pt>
                <c:pt idx="134">
                  <c:v>0.125</c:v>
                </c:pt>
                <c:pt idx="135">
                  <c:v>0</c:v>
                </c:pt>
                <c:pt idx="136">
                  <c:v>0</c:v>
                </c:pt>
                <c:pt idx="137">
                  <c:v>0</c:v>
                </c:pt>
                <c:pt idx="138">
                  <c:v>0</c:v>
                </c:pt>
                <c:pt idx="139">
                  <c:v>0</c:v>
                </c:pt>
                <c:pt idx="140">
                  <c:v>0</c:v>
                </c:pt>
                <c:pt idx="141">
                  <c:v>0.125</c:v>
                </c:pt>
                <c:pt idx="142">
                  <c:v>0</c:v>
                </c:pt>
                <c:pt idx="143">
                  <c:v>4.1669999999999999E-2</c:v>
                </c:pt>
                <c:pt idx="144">
                  <c:v>8.3330000000000001E-2</c:v>
                </c:pt>
                <c:pt idx="145">
                  <c:v>4.1669999999999999E-2</c:v>
                </c:pt>
                <c:pt idx="146">
                  <c:v>0.125</c:v>
                </c:pt>
                <c:pt idx="147">
                  <c:v>0</c:v>
                </c:pt>
                <c:pt idx="148">
                  <c:v>0.5</c:v>
                </c:pt>
                <c:pt idx="149">
                  <c:v>0</c:v>
                </c:pt>
                <c:pt idx="150">
                  <c:v>8.3330000000000001E-2</c:v>
                </c:pt>
                <c:pt idx="151">
                  <c:v>0</c:v>
                </c:pt>
                <c:pt idx="152">
                  <c:v>0</c:v>
                </c:pt>
                <c:pt idx="153">
                  <c:v>0</c:v>
                </c:pt>
                <c:pt idx="154">
                  <c:v>0</c:v>
                </c:pt>
                <c:pt idx="155">
                  <c:v>0</c:v>
                </c:pt>
                <c:pt idx="156">
                  <c:v>0</c:v>
                </c:pt>
                <c:pt idx="157">
                  <c:v>0</c:v>
                </c:pt>
                <c:pt idx="158">
                  <c:v>0</c:v>
                </c:pt>
              </c:numCache>
            </c:numRef>
          </c:val>
        </c:ser>
        <c:dLbls>
          <c:showLegendKey val="0"/>
          <c:showVal val="0"/>
          <c:showCatName val="0"/>
          <c:showSerName val="0"/>
          <c:showPercent val="0"/>
          <c:showBubbleSize val="0"/>
        </c:dLbls>
        <c:gapWidth val="200"/>
        <c:axId val="295715472"/>
        <c:axId val="295715864"/>
      </c:barChart>
      <c:catAx>
        <c:axId val="295715472"/>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295715864"/>
        <c:crosses val="autoZero"/>
        <c:auto val="1"/>
        <c:lblAlgn val="ctr"/>
        <c:lblOffset val="100"/>
        <c:noMultiLvlLbl val="0"/>
      </c:catAx>
      <c:valAx>
        <c:axId val="295715864"/>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295715472"/>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GAC2</a:t>
            </a:r>
          </a:p>
        </c:rich>
      </c:tx>
      <c:overlay val="0"/>
    </c:title>
    <c:autoTitleDeleted val="0"/>
    <c:plotArea>
      <c:layout/>
      <c:barChart>
        <c:barDir val="col"/>
        <c:grouping val="clustered"/>
        <c:varyColors val="0"/>
        <c:ser>
          <c:idx val="0"/>
          <c:order val="0"/>
          <c:tx>
            <c:strRef>
              <c:f>HAGF!$C$139</c:f>
              <c:strCache>
                <c:ptCount val="1"/>
                <c:pt idx="0">
                  <c:v>Arizona</c:v>
                </c:pt>
              </c:strCache>
            </c:strRef>
          </c:tx>
          <c:invertIfNegative val="0"/>
          <c:cat>
            <c:multiLvlStrRef>
              <c:f>HAGF!$A$140:$B$150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HAGF!$C$140:$C$150</c:f>
              <c:numCache>
                <c:formatCode>0.000</c:formatCode>
                <c:ptCount val="11"/>
                <c:pt idx="0">
                  <c:v>6.2399999999999999E-3</c:v>
                </c:pt>
                <c:pt idx="1">
                  <c:v>2.0799999999999998E-3</c:v>
                </c:pt>
                <c:pt idx="2">
                  <c:v>0.98545000000000005</c:v>
                </c:pt>
                <c:pt idx="3">
                  <c:v>0</c:v>
                </c:pt>
                <c:pt idx="4">
                  <c:v>0</c:v>
                </c:pt>
                <c:pt idx="5">
                  <c:v>0</c:v>
                </c:pt>
                <c:pt idx="6">
                  <c:v>2.0799999999999998E-3</c:v>
                </c:pt>
                <c:pt idx="7">
                  <c:v>2.0799999999999998E-3</c:v>
                </c:pt>
                <c:pt idx="8">
                  <c:v>2.0799999999999998E-3</c:v>
                </c:pt>
                <c:pt idx="9">
                  <c:v>0</c:v>
                </c:pt>
                <c:pt idx="10">
                  <c:v>0</c:v>
                </c:pt>
              </c:numCache>
            </c:numRef>
          </c:val>
        </c:ser>
        <c:ser>
          <c:idx val="1"/>
          <c:order val="1"/>
          <c:tx>
            <c:strRef>
              <c:f>HAGF!$D$139</c:f>
              <c:strCache>
                <c:ptCount val="1"/>
                <c:pt idx="0">
                  <c:v>California</c:v>
                </c:pt>
              </c:strCache>
            </c:strRef>
          </c:tx>
          <c:invertIfNegative val="0"/>
          <c:cat>
            <c:multiLvlStrRef>
              <c:f>HAGF!$A$140:$B$150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HAGF!$D$140:$D$150</c:f>
              <c:numCache>
                <c:formatCode>0.000</c:formatCode>
                <c:ptCount val="11"/>
                <c:pt idx="0">
                  <c:v>0</c:v>
                </c:pt>
                <c:pt idx="1">
                  <c:v>0</c:v>
                </c:pt>
                <c:pt idx="2">
                  <c:v>0.21537999999999999</c:v>
                </c:pt>
                <c:pt idx="3">
                  <c:v>1.538E-2</c:v>
                </c:pt>
                <c:pt idx="4">
                  <c:v>6.1539999999999997E-2</c:v>
                </c:pt>
                <c:pt idx="5">
                  <c:v>0.12307999999999999</c:v>
                </c:pt>
                <c:pt idx="6">
                  <c:v>9.2310000000000003E-2</c:v>
                </c:pt>
                <c:pt idx="7">
                  <c:v>0.2</c:v>
                </c:pt>
                <c:pt idx="8">
                  <c:v>0.18462000000000001</c:v>
                </c:pt>
                <c:pt idx="9">
                  <c:v>7.6920000000000002E-2</c:v>
                </c:pt>
                <c:pt idx="10">
                  <c:v>3.0769999999999999E-2</c:v>
                </c:pt>
              </c:numCache>
            </c:numRef>
          </c:val>
        </c:ser>
        <c:ser>
          <c:idx val="2"/>
          <c:order val="2"/>
          <c:tx>
            <c:strRef>
              <c:f>HAGF!$E$139</c:f>
              <c:strCache>
                <c:ptCount val="1"/>
                <c:pt idx="0">
                  <c:v>Mexico</c:v>
                </c:pt>
              </c:strCache>
            </c:strRef>
          </c:tx>
          <c:invertIfNegative val="0"/>
          <c:cat>
            <c:multiLvlStrRef>
              <c:f>HAGF!$A$140:$B$150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HAGF!$E$140:$E$150</c:f>
              <c:numCache>
                <c:formatCode>0.000</c:formatCode>
                <c:ptCount val="11"/>
                <c:pt idx="0">
                  <c:v>0</c:v>
                </c:pt>
                <c:pt idx="1">
                  <c:v>0</c:v>
                </c:pt>
                <c:pt idx="2">
                  <c:v>0.77142999999999995</c:v>
                </c:pt>
                <c:pt idx="3">
                  <c:v>0</c:v>
                </c:pt>
                <c:pt idx="4">
                  <c:v>2.8570000000000002E-2</c:v>
                </c:pt>
                <c:pt idx="5">
                  <c:v>0</c:v>
                </c:pt>
                <c:pt idx="6">
                  <c:v>0</c:v>
                </c:pt>
                <c:pt idx="7">
                  <c:v>5.7140000000000003E-2</c:v>
                </c:pt>
                <c:pt idx="8">
                  <c:v>2.8570000000000002E-2</c:v>
                </c:pt>
                <c:pt idx="9">
                  <c:v>0.11429</c:v>
                </c:pt>
                <c:pt idx="10">
                  <c:v>0</c:v>
                </c:pt>
              </c:numCache>
            </c:numRef>
          </c:val>
        </c:ser>
        <c:ser>
          <c:idx val="3"/>
          <c:order val="3"/>
          <c:tx>
            <c:strRef>
              <c:f>HAGF!$F$139</c:f>
              <c:strCache>
                <c:ptCount val="1"/>
                <c:pt idx="0">
                  <c:v>SA</c:v>
                </c:pt>
              </c:strCache>
            </c:strRef>
          </c:tx>
          <c:invertIfNegative val="0"/>
          <c:cat>
            <c:multiLvlStrRef>
              <c:f>HAGF!$A$140:$B$150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HAGF!$F$140:$F$150</c:f>
              <c:numCache>
                <c:formatCode>0.000</c:formatCode>
                <c:ptCount val="11"/>
                <c:pt idx="0">
                  <c:v>0</c:v>
                </c:pt>
                <c:pt idx="1">
                  <c:v>0</c:v>
                </c:pt>
                <c:pt idx="2">
                  <c:v>1</c:v>
                </c:pt>
                <c:pt idx="3">
                  <c:v>0</c:v>
                </c:pt>
                <c:pt idx="4">
                  <c:v>0</c:v>
                </c:pt>
                <c:pt idx="5">
                  <c:v>0</c:v>
                </c:pt>
                <c:pt idx="6">
                  <c:v>0</c:v>
                </c:pt>
                <c:pt idx="7">
                  <c:v>0</c:v>
                </c:pt>
                <c:pt idx="8">
                  <c:v>0</c:v>
                </c:pt>
                <c:pt idx="9">
                  <c:v>0</c:v>
                </c:pt>
                <c:pt idx="10">
                  <c:v>0</c:v>
                </c:pt>
              </c:numCache>
            </c:numRef>
          </c:val>
        </c:ser>
        <c:ser>
          <c:idx val="4"/>
          <c:order val="4"/>
          <c:tx>
            <c:strRef>
              <c:f>HAGF!$G$139</c:f>
              <c:strCache>
                <c:ptCount val="1"/>
                <c:pt idx="0">
                  <c:v>TX</c:v>
                </c:pt>
              </c:strCache>
            </c:strRef>
          </c:tx>
          <c:invertIfNegative val="0"/>
          <c:cat>
            <c:multiLvlStrRef>
              <c:f>HAGF!$A$140:$B$150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HAGF!$G$140:$G$150</c:f>
              <c:numCache>
                <c:formatCode>0.000</c:formatCode>
                <c:ptCount val="11"/>
                <c:pt idx="0">
                  <c:v>0</c:v>
                </c:pt>
                <c:pt idx="1">
                  <c:v>0</c:v>
                </c:pt>
                <c:pt idx="2">
                  <c:v>0.95833000000000002</c:v>
                </c:pt>
                <c:pt idx="3">
                  <c:v>0</c:v>
                </c:pt>
                <c:pt idx="4">
                  <c:v>0</c:v>
                </c:pt>
                <c:pt idx="5">
                  <c:v>0</c:v>
                </c:pt>
                <c:pt idx="6">
                  <c:v>0</c:v>
                </c:pt>
                <c:pt idx="7">
                  <c:v>0</c:v>
                </c:pt>
                <c:pt idx="8">
                  <c:v>4.1669999999999999E-2</c:v>
                </c:pt>
                <c:pt idx="9">
                  <c:v>0</c:v>
                </c:pt>
                <c:pt idx="10">
                  <c:v>0</c:v>
                </c:pt>
              </c:numCache>
            </c:numRef>
          </c:val>
        </c:ser>
        <c:dLbls>
          <c:showLegendKey val="0"/>
          <c:showVal val="0"/>
          <c:showCatName val="0"/>
          <c:showSerName val="0"/>
          <c:showPercent val="0"/>
          <c:showBubbleSize val="0"/>
        </c:dLbls>
        <c:gapWidth val="200"/>
        <c:axId val="296202504"/>
        <c:axId val="296202896"/>
      </c:barChart>
      <c:catAx>
        <c:axId val="296202504"/>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296202896"/>
        <c:crosses val="autoZero"/>
        <c:auto val="1"/>
        <c:lblAlgn val="ctr"/>
        <c:lblOffset val="100"/>
        <c:noMultiLvlLbl val="0"/>
      </c:catAx>
      <c:valAx>
        <c:axId val="296202896"/>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296202504"/>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621.1</a:t>
            </a:r>
          </a:p>
        </c:rich>
      </c:tx>
      <c:overlay val="0"/>
    </c:title>
    <c:autoTitleDeleted val="0"/>
    <c:plotArea>
      <c:layout/>
      <c:barChart>
        <c:barDir val="col"/>
        <c:grouping val="clustered"/>
        <c:varyColors val="0"/>
        <c:ser>
          <c:idx val="0"/>
          <c:order val="0"/>
          <c:tx>
            <c:strRef>
              <c:f>HAGF!$C$152</c:f>
              <c:strCache>
                <c:ptCount val="1"/>
                <c:pt idx="0">
                  <c:v>Arizona</c:v>
                </c:pt>
              </c:strCache>
            </c:strRef>
          </c:tx>
          <c:invertIfNegative val="0"/>
          <c:cat>
            <c:multiLvlStrRef>
              <c:f>HAGF!$A$153:$B$165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HAGF!$C$153:$C$165</c:f>
              <c:numCache>
                <c:formatCode>0.000</c:formatCode>
                <c:ptCount val="13"/>
                <c:pt idx="0">
                  <c:v>2.1299999999999999E-3</c:v>
                </c:pt>
                <c:pt idx="1">
                  <c:v>0.36247000000000001</c:v>
                </c:pt>
                <c:pt idx="2">
                  <c:v>0.48614000000000002</c:v>
                </c:pt>
                <c:pt idx="3">
                  <c:v>2.1299999999999999E-3</c:v>
                </c:pt>
                <c:pt idx="4">
                  <c:v>0.14072000000000001</c:v>
                </c:pt>
                <c:pt idx="5">
                  <c:v>0</c:v>
                </c:pt>
                <c:pt idx="6">
                  <c:v>0</c:v>
                </c:pt>
                <c:pt idx="7">
                  <c:v>0</c:v>
                </c:pt>
                <c:pt idx="8">
                  <c:v>2.1299999999999999E-3</c:v>
                </c:pt>
                <c:pt idx="9">
                  <c:v>0</c:v>
                </c:pt>
                <c:pt idx="10">
                  <c:v>0</c:v>
                </c:pt>
                <c:pt idx="11">
                  <c:v>2.1299999999999999E-3</c:v>
                </c:pt>
                <c:pt idx="12">
                  <c:v>2.1299999999999999E-3</c:v>
                </c:pt>
              </c:numCache>
            </c:numRef>
          </c:val>
        </c:ser>
        <c:ser>
          <c:idx val="1"/>
          <c:order val="1"/>
          <c:tx>
            <c:strRef>
              <c:f>HAGF!$D$152</c:f>
              <c:strCache>
                <c:ptCount val="1"/>
                <c:pt idx="0">
                  <c:v>California</c:v>
                </c:pt>
              </c:strCache>
            </c:strRef>
          </c:tx>
          <c:invertIfNegative val="0"/>
          <c:cat>
            <c:multiLvlStrRef>
              <c:f>HAGF!$A$153:$B$165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HAGF!$D$153:$D$165</c:f>
              <c:numCache>
                <c:formatCode>0.000</c:formatCode>
                <c:ptCount val="13"/>
                <c:pt idx="0">
                  <c:v>0</c:v>
                </c:pt>
                <c:pt idx="1">
                  <c:v>6.5570000000000003E-2</c:v>
                </c:pt>
                <c:pt idx="2">
                  <c:v>0.13114999999999999</c:v>
                </c:pt>
                <c:pt idx="3">
                  <c:v>1.6389999999999998E-2</c:v>
                </c:pt>
                <c:pt idx="4">
                  <c:v>1.6389999999999998E-2</c:v>
                </c:pt>
                <c:pt idx="5">
                  <c:v>9.8360000000000003E-2</c:v>
                </c:pt>
                <c:pt idx="6">
                  <c:v>0.18032999999999999</c:v>
                </c:pt>
                <c:pt idx="7">
                  <c:v>0.19672000000000001</c:v>
                </c:pt>
                <c:pt idx="8">
                  <c:v>0.14754</c:v>
                </c:pt>
                <c:pt idx="9">
                  <c:v>3.279E-2</c:v>
                </c:pt>
                <c:pt idx="10">
                  <c:v>3.279E-2</c:v>
                </c:pt>
                <c:pt idx="11">
                  <c:v>4.9180000000000001E-2</c:v>
                </c:pt>
                <c:pt idx="12">
                  <c:v>3.279E-2</c:v>
                </c:pt>
              </c:numCache>
            </c:numRef>
          </c:val>
        </c:ser>
        <c:ser>
          <c:idx val="2"/>
          <c:order val="2"/>
          <c:tx>
            <c:strRef>
              <c:f>HAGF!$E$152</c:f>
              <c:strCache>
                <c:ptCount val="1"/>
                <c:pt idx="0">
                  <c:v>Mexico</c:v>
                </c:pt>
              </c:strCache>
            </c:strRef>
          </c:tx>
          <c:invertIfNegative val="0"/>
          <c:cat>
            <c:multiLvlStrRef>
              <c:f>HAGF!$A$153:$B$165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HAGF!$E$153:$E$165</c:f>
              <c:numCache>
                <c:formatCode>0.000</c:formatCode>
                <c:ptCount val="13"/>
                <c:pt idx="0">
                  <c:v>0</c:v>
                </c:pt>
                <c:pt idx="1">
                  <c:v>0.65713999999999995</c:v>
                </c:pt>
                <c:pt idx="2">
                  <c:v>0.11429</c:v>
                </c:pt>
                <c:pt idx="3">
                  <c:v>0</c:v>
                </c:pt>
                <c:pt idx="4">
                  <c:v>0</c:v>
                </c:pt>
                <c:pt idx="5">
                  <c:v>0</c:v>
                </c:pt>
                <c:pt idx="6">
                  <c:v>5.7140000000000003E-2</c:v>
                </c:pt>
                <c:pt idx="7">
                  <c:v>0</c:v>
                </c:pt>
                <c:pt idx="8">
                  <c:v>5.7140000000000003E-2</c:v>
                </c:pt>
                <c:pt idx="9">
                  <c:v>5.7140000000000003E-2</c:v>
                </c:pt>
                <c:pt idx="10">
                  <c:v>0</c:v>
                </c:pt>
                <c:pt idx="11">
                  <c:v>2.8570000000000002E-2</c:v>
                </c:pt>
                <c:pt idx="12">
                  <c:v>2.8570000000000002E-2</c:v>
                </c:pt>
              </c:numCache>
            </c:numRef>
          </c:val>
        </c:ser>
        <c:ser>
          <c:idx val="3"/>
          <c:order val="3"/>
          <c:tx>
            <c:strRef>
              <c:f>HAGF!$F$152</c:f>
              <c:strCache>
                <c:ptCount val="1"/>
                <c:pt idx="0">
                  <c:v>SA</c:v>
                </c:pt>
              </c:strCache>
            </c:strRef>
          </c:tx>
          <c:invertIfNegative val="0"/>
          <c:cat>
            <c:multiLvlStrRef>
              <c:f>HAGF!$A$153:$B$165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HAGF!$F$153:$F$165</c:f>
              <c:numCache>
                <c:formatCode>0.000</c:formatCode>
                <c:ptCount val="13"/>
                <c:pt idx="0">
                  <c:v>0</c:v>
                </c:pt>
                <c:pt idx="1">
                  <c:v>0.33333000000000002</c:v>
                </c:pt>
                <c:pt idx="2">
                  <c:v>0.66666999999999998</c:v>
                </c:pt>
                <c:pt idx="3">
                  <c:v>0</c:v>
                </c:pt>
                <c:pt idx="4">
                  <c:v>0</c:v>
                </c:pt>
                <c:pt idx="5">
                  <c:v>0</c:v>
                </c:pt>
                <c:pt idx="6">
                  <c:v>0</c:v>
                </c:pt>
                <c:pt idx="7">
                  <c:v>0</c:v>
                </c:pt>
                <c:pt idx="8">
                  <c:v>0</c:v>
                </c:pt>
                <c:pt idx="9">
                  <c:v>0</c:v>
                </c:pt>
                <c:pt idx="10">
                  <c:v>0</c:v>
                </c:pt>
                <c:pt idx="11">
                  <c:v>0</c:v>
                </c:pt>
                <c:pt idx="12">
                  <c:v>0</c:v>
                </c:pt>
              </c:numCache>
            </c:numRef>
          </c:val>
        </c:ser>
        <c:ser>
          <c:idx val="4"/>
          <c:order val="4"/>
          <c:tx>
            <c:strRef>
              <c:f>HAGF!$G$152</c:f>
              <c:strCache>
                <c:ptCount val="1"/>
                <c:pt idx="0">
                  <c:v>TX</c:v>
                </c:pt>
              </c:strCache>
            </c:strRef>
          </c:tx>
          <c:invertIfNegative val="0"/>
          <c:cat>
            <c:multiLvlStrRef>
              <c:f>HAGF!$A$153:$B$165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HAGF!$G$153:$G$165</c:f>
              <c:numCache>
                <c:formatCode>0.000</c:formatCode>
                <c:ptCount val="13"/>
                <c:pt idx="0">
                  <c:v>0</c:v>
                </c:pt>
                <c:pt idx="1">
                  <c:v>0.27272999999999997</c:v>
                </c:pt>
                <c:pt idx="2">
                  <c:v>0.68181999999999998</c:v>
                </c:pt>
                <c:pt idx="3">
                  <c:v>0</c:v>
                </c:pt>
                <c:pt idx="4">
                  <c:v>0</c:v>
                </c:pt>
                <c:pt idx="5">
                  <c:v>0</c:v>
                </c:pt>
                <c:pt idx="6">
                  <c:v>0</c:v>
                </c:pt>
                <c:pt idx="7">
                  <c:v>0</c:v>
                </c:pt>
                <c:pt idx="8">
                  <c:v>0</c:v>
                </c:pt>
                <c:pt idx="9">
                  <c:v>0</c:v>
                </c:pt>
                <c:pt idx="10">
                  <c:v>0</c:v>
                </c:pt>
                <c:pt idx="11">
                  <c:v>0</c:v>
                </c:pt>
                <c:pt idx="12">
                  <c:v>4.5449999999999997E-2</c:v>
                </c:pt>
              </c:numCache>
            </c:numRef>
          </c:val>
        </c:ser>
        <c:dLbls>
          <c:showLegendKey val="0"/>
          <c:showVal val="0"/>
          <c:showCatName val="0"/>
          <c:showSerName val="0"/>
          <c:showPercent val="0"/>
          <c:showBubbleSize val="0"/>
        </c:dLbls>
        <c:gapWidth val="200"/>
        <c:axId val="296203680"/>
        <c:axId val="296204072"/>
      </c:barChart>
      <c:catAx>
        <c:axId val="296203680"/>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296204072"/>
        <c:crosses val="autoZero"/>
        <c:auto val="1"/>
        <c:lblAlgn val="ctr"/>
        <c:lblOffset val="100"/>
        <c:noMultiLvlLbl val="0"/>
      </c:catAx>
      <c:valAx>
        <c:axId val="296204072"/>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296203680"/>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for ga37</a:t>
            </a:r>
          </a:p>
        </c:rich>
      </c:tx>
      <c:overlay val="0"/>
    </c:title>
    <c:autoTitleDeleted val="0"/>
    <c:plotArea>
      <c:layout/>
      <c:barChart>
        <c:barDir val="col"/>
        <c:grouping val="clustered"/>
        <c:varyColors val="0"/>
        <c:ser>
          <c:idx val="0"/>
          <c:order val="0"/>
          <c:tx>
            <c:strRef>
              <c:f>HAGF!$C$167</c:f>
              <c:strCache>
                <c:ptCount val="1"/>
                <c:pt idx="0">
                  <c:v>Arizona</c:v>
                </c:pt>
              </c:strCache>
            </c:strRef>
          </c:tx>
          <c:invertIfNegative val="0"/>
          <c:cat>
            <c:multiLvlStrRef>
              <c:f>HAGF!$A$168:$B$193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HAGF!$C$168:$C$193</c:f>
              <c:numCache>
                <c:formatCode>0.000</c:formatCode>
                <c:ptCount val="26"/>
                <c:pt idx="0">
                  <c:v>0</c:v>
                </c:pt>
                <c:pt idx="1">
                  <c:v>0</c:v>
                </c:pt>
                <c:pt idx="2">
                  <c:v>0</c:v>
                </c:pt>
                <c:pt idx="3">
                  <c:v>0</c:v>
                </c:pt>
                <c:pt idx="4">
                  <c:v>0</c:v>
                </c:pt>
                <c:pt idx="5">
                  <c:v>9.0149999999999994E-2</c:v>
                </c:pt>
                <c:pt idx="6">
                  <c:v>0.18448999999999999</c:v>
                </c:pt>
                <c:pt idx="7">
                  <c:v>0.10692</c:v>
                </c:pt>
                <c:pt idx="8">
                  <c:v>0.10482</c:v>
                </c:pt>
                <c:pt idx="9">
                  <c:v>0.20335</c:v>
                </c:pt>
                <c:pt idx="10">
                  <c:v>0.21803</c:v>
                </c:pt>
                <c:pt idx="11">
                  <c:v>6.2890000000000001E-2</c:v>
                </c:pt>
                <c:pt idx="12">
                  <c:v>0</c:v>
                </c:pt>
                <c:pt idx="13">
                  <c:v>4.1900000000000001E-3</c:v>
                </c:pt>
                <c:pt idx="14">
                  <c:v>2.0999999999999999E-3</c:v>
                </c:pt>
                <c:pt idx="15">
                  <c:v>0</c:v>
                </c:pt>
                <c:pt idx="16">
                  <c:v>0</c:v>
                </c:pt>
                <c:pt idx="17">
                  <c:v>0</c:v>
                </c:pt>
                <c:pt idx="18">
                  <c:v>0</c:v>
                </c:pt>
                <c:pt idx="19">
                  <c:v>0</c:v>
                </c:pt>
                <c:pt idx="20">
                  <c:v>0</c:v>
                </c:pt>
                <c:pt idx="21">
                  <c:v>0</c:v>
                </c:pt>
                <c:pt idx="22">
                  <c:v>2.0959999999999999E-2</c:v>
                </c:pt>
                <c:pt idx="23">
                  <c:v>0</c:v>
                </c:pt>
                <c:pt idx="24">
                  <c:v>2.0999999999999999E-3</c:v>
                </c:pt>
                <c:pt idx="25">
                  <c:v>0</c:v>
                </c:pt>
              </c:numCache>
            </c:numRef>
          </c:val>
        </c:ser>
        <c:ser>
          <c:idx val="1"/>
          <c:order val="1"/>
          <c:tx>
            <c:strRef>
              <c:f>HAGF!$D$167</c:f>
              <c:strCache>
                <c:ptCount val="1"/>
                <c:pt idx="0">
                  <c:v>California</c:v>
                </c:pt>
              </c:strCache>
            </c:strRef>
          </c:tx>
          <c:invertIfNegative val="0"/>
          <c:cat>
            <c:multiLvlStrRef>
              <c:f>HAGF!$A$168:$B$193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HAGF!$D$168:$D$193</c:f>
              <c:numCache>
                <c:formatCode>0.000</c:formatCode>
                <c:ptCount val="26"/>
                <c:pt idx="0">
                  <c:v>4.6149999999999997E-2</c:v>
                </c:pt>
                <c:pt idx="1">
                  <c:v>1.538E-2</c:v>
                </c:pt>
                <c:pt idx="2">
                  <c:v>3.0769999999999999E-2</c:v>
                </c:pt>
                <c:pt idx="3">
                  <c:v>1.538E-2</c:v>
                </c:pt>
                <c:pt idx="4">
                  <c:v>1.538E-2</c:v>
                </c:pt>
                <c:pt idx="5">
                  <c:v>4.6149999999999997E-2</c:v>
                </c:pt>
                <c:pt idx="6">
                  <c:v>1.538E-2</c:v>
                </c:pt>
                <c:pt idx="7">
                  <c:v>9.2310000000000003E-2</c:v>
                </c:pt>
                <c:pt idx="8">
                  <c:v>0</c:v>
                </c:pt>
                <c:pt idx="9">
                  <c:v>1.538E-2</c:v>
                </c:pt>
                <c:pt idx="10">
                  <c:v>4.6149999999999997E-2</c:v>
                </c:pt>
                <c:pt idx="11">
                  <c:v>1.538E-2</c:v>
                </c:pt>
                <c:pt idx="12">
                  <c:v>7.6920000000000002E-2</c:v>
                </c:pt>
                <c:pt idx="13">
                  <c:v>0.21537999999999999</c:v>
                </c:pt>
                <c:pt idx="14">
                  <c:v>0.12307999999999999</c:v>
                </c:pt>
                <c:pt idx="15">
                  <c:v>1.538E-2</c:v>
                </c:pt>
                <c:pt idx="16">
                  <c:v>0.13846</c:v>
                </c:pt>
                <c:pt idx="17">
                  <c:v>0</c:v>
                </c:pt>
                <c:pt idx="18">
                  <c:v>1.538E-2</c:v>
                </c:pt>
                <c:pt idx="19">
                  <c:v>1.538E-2</c:v>
                </c:pt>
                <c:pt idx="20">
                  <c:v>3.0769999999999999E-2</c:v>
                </c:pt>
                <c:pt idx="21">
                  <c:v>1.538E-2</c:v>
                </c:pt>
                <c:pt idx="22">
                  <c:v>0</c:v>
                </c:pt>
                <c:pt idx="23">
                  <c:v>0</c:v>
                </c:pt>
                <c:pt idx="24">
                  <c:v>0</c:v>
                </c:pt>
                <c:pt idx="25">
                  <c:v>0</c:v>
                </c:pt>
              </c:numCache>
            </c:numRef>
          </c:val>
        </c:ser>
        <c:ser>
          <c:idx val="2"/>
          <c:order val="2"/>
          <c:tx>
            <c:strRef>
              <c:f>HAGF!$E$167</c:f>
              <c:strCache>
                <c:ptCount val="1"/>
                <c:pt idx="0">
                  <c:v>Mexico</c:v>
                </c:pt>
              </c:strCache>
            </c:strRef>
          </c:tx>
          <c:invertIfNegative val="0"/>
          <c:cat>
            <c:multiLvlStrRef>
              <c:f>HAGF!$A$168:$B$193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HAGF!$E$168:$E$193</c:f>
              <c:numCache>
                <c:formatCode>0.000</c:formatCode>
                <c:ptCount val="26"/>
                <c:pt idx="0">
                  <c:v>0</c:v>
                </c:pt>
                <c:pt idx="1">
                  <c:v>0</c:v>
                </c:pt>
                <c:pt idx="2">
                  <c:v>0</c:v>
                </c:pt>
                <c:pt idx="3">
                  <c:v>0</c:v>
                </c:pt>
                <c:pt idx="4">
                  <c:v>0</c:v>
                </c:pt>
                <c:pt idx="5">
                  <c:v>0</c:v>
                </c:pt>
                <c:pt idx="6">
                  <c:v>0.11429</c:v>
                </c:pt>
                <c:pt idx="7">
                  <c:v>5.7140000000000003E-2</c:v>
                </c:pt>
                <c:pt idx="8">
                  <c:v>0</c:v>
                </c:pt>
                <c:pt idx="9">
                  <c:v>0.14285999999999999</c:v>
                </c:pt>
                <c:pt idx="10">
                  <c:v>0.14285999999999999</c:v>
                </c:pt>
                <c:pt idx="11">
                  <c:v>2.8570000000000002E-2</c:v>
                </c:pt>
                <c:pt idx="12">
                  <c:v>0</c:v>
                </c:pt>
                <c:pt idx="13">
                  <c:v>8.5709999999999995E-2</c:v>
                </c:pt>
                <c:pt idx="14">
                  <c:v>5.7140000000000003E-2</c:v>
                </c:pt>
                <c:pt idx="15">
                  <c:v>0</c:v>
                </c:pt>
                <c:pt idx="16">
                  <c:v>5.7140000000000003E-2</c:v>
                </c:pt>
                <c:pt idx="17">
                  <c:v>8.5709999999999995E-2</c:v>
                </c:pt>
                <c:pt idx="18">
                  <c:v>0</c:v>
                </c:pt>
                <c:pt idx="19">
                  <c:v>0</c:v>
                </c:pt>
                <c:pt idx="20">
                  <c:v>0</c:v>
                </c:pt>
                <c:pt idx="21">
                  <c:v>2.8570000000000002E-2</c:v>
                </c:pt>
                <c:pt idx="22">
                  <c:v>2.8570000000000002E-2</c:v>
                </c:pt>
                <c:pt idx="23">
                  <c:v>8.5709999999999995E-2</c:v>
                </c:pt>
                <c:pt idx="24">
                  <c:v>5.7140000000000003E-2</c:v>
                </c:pt>
                <c:pt idx="25">
                  <c:v>2.8570000000000002E-2</c:v>
                </c:pt>
              </c:numCache>
            </c:numRef>
          </c:val>
        </c:ser>
        <c:ser>
          <c:idx val="3"/>
          <c:order val="3"/>
          <c:tx>
            <c:strRef>
              <c:f>HAGF!$F$167</c:f>
              <c:strCache>
                <c:ptCount val="1"/>
                <c:pt idx="0">
                  <c:v>SA</c:v>
                </c:pt>
              </c:strCache>
            </c:strRef>
          </c:tx>
          <c:invertIfNegative val="0"/>
          <c:cat>
            <c:multiLvlStrRef>
              <c:f>HAGF!$A$168:$B$193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HAGF!$F$168:$F$193</c:f>
              <c:numCache>
                <c:formatCode>0.000</c:formatCode>
                <c:ptCount val="26"/>
                <c:pt idx="0">
                  <c:v>0</c:v>
                </c:pt>
                <c:pt idx="1">
                  <c:v>0</c:v>
                </c:pt>
                <c:pt idx="2">
                  <c:v>0</c:v>
                </c:pt>
                <c:pt idx="3">
                  <c:v>0</c:v>
                </c:pt>
                <c:pt idx="4">
                  <c:v>0</c:v>
                </c:pt>
                <c:pt idx="5">
                  <c:v>0</c:v>
                </c:pt>
                <c:pt idx="6">
                  <c:v>0.53332999999999997</c:v>
                </c:pt>
                <c:pt idx="7">
                  <c:v>0</c:v>
                </c:pt>
                <c:pt idx="8">
                  <c:v>0</c:v>
                </c:pt>
                <c:pt idx="9">
                  <c:v>0.13333</c:v>
                </c:pt>
                <c:pt idx="10">
                  <c:v>0</c:v>
                </c:pt>
                <c:pt idx="11">
                  <c:v>0.2</c:v>
                </c:pt>
                <c:pt idx="12">
                  <c:v>0</c:v>
                </c:pt>
                <c:pt idx="13">
                  <c:v>0</c:v>
                </c:pt>
                <c:pt idx="14">
                  <c:v>0</c:v>
                </c:pt>
                <c:pt idx="15">
                  <c:v>0</c:v>
                </c:pt>
                <c:pt idx="16">
                  <c:v>0.13333</c:v>
                </c:pt>
                <c:pt idx="17">
                  <c:v>0</c:v>
                </c:pt>
                <c:pt idx="18">
                  <c:v>0</c:v>
                </c:pt>
                <c:pt idx="19">
                  <c:v>0</c:v>
                </c:pt>
                <c:pt idx="20">
                  <c:v>0</c:v>
                </c:pt>
                <c:pt idx="21">
                  <c:v>0</c:v>
                </c:pt>
                <c:pt idx="22">
                  <c:v>0</c:v>
                </c:pt>
                <c:pt idx="23">
                  <c:v>0</c:v>
                </c:pt>
                <c:pt idx="24">
                  <c:v>0</c:v>
                </c:pt>
                <c:pt idx="25">
                  <c:v>0</c:v>
                </c:pt>
              </c:numCache>
            </c:numRef>
          </c:val>
        </c:ser>
        <c:ser>
          <c:idx val="4"/>
          <c:order val="4"/>
          <c:tx>
            <c:strRef>
              <c:f>HAGF!$G$167</c:f>
              <c:strCache>
                <c:ptCount val="1"/>
                <c:pt idx="0">
                  <c:v>TX</c:v>
                </c:pt>
              </c:strCache>
            </c:strRef>
          </c:tx>
          <c:invertIfNegative val="0"/>
          <c:cat>
            <c:multiLvlStrRef>
              <c:f>HAGF!$A$168:$B$193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HAGF!$G$168:$G$193</c:f>
              <c:numCache>
                <c:formatCode>0.000</c:formatCode>
                <c:ptCount val="26"/>
                <c:pt idx="0">
                  <c:v>0</c:v>
                </c:pt>
                <c:pt idx="1">
                  <c:v>0</c:v>
                </c:pt>
                <c:pt idx="2">
                  <c:v>4.1669999999999999E-2</c:v>
                </c:pt>
                <c:pt idx="3">
                  <c:v>0</c:v>
                </c:pt>
                <c:pt idx="4">
                  <c:v>0</c:v>
                </c:pt>
                <c:pt idx="5">
                  <c:v>0</c:v>
                </c:pt>
                <c:pt idx="6">
                  <c:v>0.125</c:v>
                </c:pt>
                <c:pt idx="7">
                  <c:v>0.25</c:v>
                </c:pt>
                <c:pt idx="8">
                  <c:v>0</c:v>
                </c:pt>
                <c:pt idx="9">
                  <c:v>4.1669999999999999E-2</c:v>
                </c:pt>
                <c:pt idx="10">
                  <c:v>0.25</c:v>
                </c:pt>
                <c:pt idx="11">
                  <c:v>4.1669999999999999E-2</c:v>
                </c:pt>
                <c:pt idx="12">
                  <c:v>0</c:v>
                </c:pt>
                <c:pt idx="13">
                  <c:v>0</c:v>
                </c:pt>
                <c:pt idx="14">
                  <c:v>0</c:v>
                </c:pt>
                <c:pt idx="15">
                  <c:v>0</c:v>
                </c:pt>
                <c:pt idx="16">
                  <c:v>0.125</c:v>
                </c:pt>
                <c:pt idx="17">
                  <c:v>4.1669999999999999E-2</c:v>
                </c:pt>
                <c:pt idx="18">
                  <c:v>0</c:v>
                </c:pt>
                <c:pt idx="19">
                  <c:v>0</c:v>
                </c:pt>
                <c:pt idx="20">
                  <c:v>0</c:v>
                </c:pt>
                <c:pt idx="21">
                  <c:v>0</c:v>
                </c:pt>
                <c:pt idx="22">
                  <c:v>8.3330000000000001E-2</c:v>
                </c:pt>
                <c:pt idx="23">
                  <c:v>0</c:v>
                </c:pt>
                <c:pt idx="24">
                  <c:v>0</c:v>
                </c:pt>
                <c:pt idx="25">
                  <c:v>0</c:v>
                </c:pt>
              </c:numCache>
            </c:numRef>
          </c:val>
        </c:ser>
        <c:dLbls>
          <c:showLegendKey val="0"/>
          <c:showVal val="0"/>
          <c:showCatName val="0"/>
          <c:showSerName val="0"/>
          <c:showPercent val="0"/>
          <c:showBubbleSize val="0"/>
        </c:dLbls>
        <c:gapWidth val="200"/>
        <c:axId val="296204856"/>
        <c:axId val="296205248"/>
      </c:barChart>
      <c:catAx>
        <c:axId val="296204856"/>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296205248"/>
        <c:crosses val="autoZero"/>
        <c:auto val="1"/>
        <c:lblAlgn val="ctr"/>
        <c:lblOffset val="100"/>
        <c:noMultiLvlLbl val="0"/>
      </c:catAx>
      <c:valAx>
        <c:axId val="296205248"/>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296204856"/>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GAC2 for TX (n=24)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HAGP'!$A$136:$A$146</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HAGP'!$B$136:$B$146</c:f>
              <c:numCache>
                <c:formatCode>0.000</c:formatCode>
                <c:ptCount val="11"/>
                <c:pt idx="0">
                  <c:v>0</c:v>
                </c:pt>
                <c:pt idx="1">
                  <c:v>0</c:v>
                </c:pt>
                <c:pt idx="2">
                  <c:v>0.95833000000000002</c:v>
                </c:pt>
                <c:pt idx="3">
                  <c:v>0</c:v>
                </c:pt>
                <c:pt idx="4">
                  <c:v>0</c:v>
                </c:pt>
                <c:pt idx="5">
                  <c:v>0</c:v>
                </c:pt>
                <c:pt idx="6">
                  <c:v>0</c:v>
                </c:pt>
                <c:pt idx="7">
                  <c:v>0</c:v>
                </c:pt>
                <c:pt idx="8">
                  <c:v>4.1669999999999999E-2</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GA1</a:t>
            </a:r>
          </a:p>
        </c:rich>
      </c:tx>
      <c:overlay val="0"/>
    </c:title>
    <c:autoTitleDeleted val="0"/>
    <c:plotArea>
      <c:layout/>
      <c:barChart>
        <c:barDir val="col"/>
        <c:grouping val="clustered"/>
        <c:varyColors val="0"/>
        <c:ser>
          <c:idx val="0"/>
          <c:order val="0"/>
          <c:tx>
            <c:strRef>
              <c:f>HAGF!$C$195</c:f>
              <c:strCache>
                <c:ptCount val="1"/>
                <c:pt idx="0">
                  <c:v>Arizona</c:v>
                </c:pt>
              </c:strCache>
            </c:strRef>
          </c:tx>
          <c:invertIfNegative val="0"/>
          <c:cat>
            <c:multiLvlStrRef>
              <c:f>HAGF!$A$196:$B$211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HAGF!$C$196:$C$211</c:f>
              <c:numCache>
                <c:formatCode>0.000</c:formatCode>
                <c:ptCount val="16"/>
                <c:pt idx="0">
                  <c:v>0</c:v>
                </c:pt>
                <c:pt idx="1">
                  <c:v>2.16E-3</c:v>
                </c:pt>
                <c:pt idx="2">
                  <c:v>4.3299999999999996E-3</c:v>
                </c:pt>
                <c:pt idx="3">
                  <c:v>0</c:v>
                </c:pt>
                <c:pt idx="4">
                  <c:v>2.16E-3</c:v>
                </c:pt>
                <c:pt idx="5">
                  <c:v>0</c:v>
                </c:pt>
                <c:pt idx="6">
                  <c:v>1.082E-2</c:v>
                </c:pt>
                <c:pt idx="7">
                  <c:v>0.11039</c:v>
                </c:pt>
                <c:pt idx="8">
                  <c:v>0.61255000000000004</c:v>
                </c:pt>
                <c:pt idx="9">
                  <c:v>0.11688</c:v>
                </c:pt>
                <c:pt idx="10">
                  <c:v>4.9779999999999998E-2</c:v>
                </c:pt>
                <c:pt idx="11">
                  <c:v>6.9260000000000002E-2</c:v>
                </c:pt>
                <c:pt idx="12">
                  <c:v>6.4900000000000001E-3</c:v>
                </c:pt>
                <c:pt idx="13">
                  <c:v>6.4900000000000001E-3</c:v>
                </c:pt>
                <c:pt idx="14">
                  <c:v>0</c:v>
                </c:pt>
                <c:pt idx="15">
                  <c:v>8.6599999999999993E-3</c:v>
                </c:pt>
              </c:numCache>
            </c:numRef>
          </c:val>
        </c:ser>
        <c:ser>
          <c:idx val="1"/>
          <c:order val="1"/>
          <c:tx>
            <c:strRef>
              <c:f>HAGF!$D$195</c:f>
              <c:strCache>
                <c:ptCount val="1"/>
                <c:pt idx="0">
                  <c:v>California</c:v>
                </c:pt>
              </c:strCache>
            </c:strRef>
          </c:tx>
          <c:invertIfNegative val="0"/>
          <c:cat>
            <c:multiLvlStrRef>
              <c:f>HAGF!$A$196:$B$211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HAGF!$D$196:$D$211</c:f>
              <c:numCache>
                <c:formatCode>0.000</c:formatCode>
                <c:ptCount val="16"/>
                <c:pt idx="0">
                  <c:v>0</c:v>
                </c:pt>
                <c:pt idx="1">
                  <c:v>0</c:v>
                </c:pt>
                <c:pt idx="2">
                  <c:v>0.42187999999999998</c:v>
                </c:pt>
                <c:pt idx="3">
                  <c:v>1.5630000000000002E-2</c:v>
                </c:pt>
                <c:pt idx="4">
                  <c:v>0.15625</c:v>
                </c:pt>
                <c:pt idx="5">
                  <c:v>3.125E-2</c:v>
                </c:pt>
                <c:pt idx="6">
                  <c:v>0.125</c:v>
                </c:pt>
                <c:pt idx="7">
                  <c:v>0</c:v>
                </c:pt>
                <c:pt idx="8">
                  <c:v>0.10938000000000001</c:v>
                </c:pt>
                <c:pt idx="9">
                  <c:v>6.25E-2</c:v>
                </c:pt>
                <c:pt idx="10">
                  <c:v>3.125E-2</c:v>
                </c:pt>
                <c:pt idx="11">
                  <c:v>1.5630000000000002E-2</c:v>
                </c:pt>
                <c:pt idx="12">
                  <c:v>1.5630000000000002E-2</c:v>
                </c:pt>
                <c:pt idx="13">
                  <c:v>0</c:v>
                </c:pt>
                <c:pt idx="14">
                  <c:v>1.5630000000000002E-2</c:v>
                </c:pt>
                <c:pt idx="15">
                  <c:v>0</c:v>
                </c:pt>
              </c:numCache>
            </c:numRef>
          </c:val>
        </c:ser>
        <c:ser>
          <c:idx val="2"/>
          <c:order val="2"/>
          <c:tx>
            <c:strRef>
              <c:f>HAGF!$E$195</c:f>
              <c:strCache>
                <c:ptCount val="1"/>
                <c:pt idx="0">
                  <c:v>Mexico</c:v>
                </c:pt>
              </c:strCache>
            </c:strRef>
          </c:tx>
          <c:invertIfNegative val="0"/>
          <c:cat>
            <c:multiLvlStrRef>
              <c:f>HAGF!$A$196:$B$211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HAGF!$E$196:$E$211</c:f>
              <c:numCache>
                <c:formatCode>0.000</c:formatCode>
                <c:ptCount val="16"/>
                <c:pt idx="0">
                  <c:v>0</c:v>
                </c:pt>
                <c:pt idx="1">
                  <c:v>0</c:v>
                </c:pt>
                <c:pt idx="2">
                  <c:v>6.0609999999999997E-2</c:v>
                </c:pt>
                <c:pt idx="3">
                  <c:v>0</c:v>
                </c:pt>
                <c:pt idx="4">
                  <c:v>3.0300000000000001E-2</c:v>
                </c:pt>
                <c:pt idx="5">
                  <c:v>0</c:v>
                </c:pt>
                <c:pt idx="6">
                  <c:v>0.15151999999999999</c:v>
                </c:pt>
                <c:pt idx="7">
                  <c:v>0</c:v>
                </c:pt>
                <c:pt idx="8">
                  <c:v>9.0910000000000005E-2</c:v>
                </c:pt>
                <c:pt idx="9">
                  <c:v>0.15151999999999999</c:v>
                </c:pt>
                <c:pt idx="10">
                  <c:v>0.51515</c:v>
                </c:pt>
                <c:pt idx="11">
                  <c:v>0</c:v>
                </c:pt>
                <c:pt idx="12">
                  <c:v>0</c:v>
                </c:pt>
                <c:pt idx="13">
                  <c:v>0</c:v>
                </c:pt>
                <c:pt idx="14">
                  <c:v>0</c:v>
                </c:pt>
                <c:pt idx="15">
                  <c:v>0</c:v>
                </c:pt>
              </c:numCache>
            </c:numRef>
          </c:val>
        </c:ser>
        <c:ser>
          <c:idx val="3"/>
          <c:order val="3"/>
          <c:tx>
            <c:strRef>
              <c:f>HAGF!$F$195</c:f>
              <c:strCache>
                <c:ptCount val="1"/>
                <c:pt idx="0">
                  <c:v>SA</c:v>
                </c:pt>
              </c:strCache>
            </c:strRef>
          </c:tx>
          <c:invertIfNegative val="0"/>
          <c:cat>
            <c:multiLvlStrRef>
              <c:f>HAGF!$A$196:$B$211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HAGF!$F$196:$F$211</c:f>
              <c:numCache>
                <c:formatCode>0.000</c:formatCode>
                <c:ptCount val="16"/>
                <c:pt idx="0">
                  <c:v>0</c:v>
                </c:pt>
                <c:pt idx="1">
                  <c:v>0</c:v>
                </c:pt>
                <c:pt idx="2">
                  <c:v>0</c:v>
                </c:pt>
                <c:pt idx="3">
                  <c:v>0</c:v>
                </c:pt>
                <c:pt idx="4">
                  <c:v>0</c:v>
                </c:pt>
                <c:pt idx="5">
                  <c:v>0</c:v>
                </c:pt>
                <c:pt idx="6">
                  <c:v>0</c:v>
                </c:pt>
                <c:pt idx="7">
                  <c:v>0</c:v>
                </c:pt>
                <c:pt idx="8">
                  <c:v>0.13333</c:v>
                </c:pt>
                <c:pt idx="9">
                  <c:v>0.2</c:v>
                </c:pt>
                <c:pt idx="10">
                  <c:v>0.66666999999999998</c:v>
                </c:pt>
                <c:pt idx="11">
                  <c:v>0</c:v>
                </c:pt>
                <c:pt idx="12">
                  <c:v>0</c:v>
                </c:pt>
                <c:pt idx="13">
                  <c:v>0</c:v>
                </c:pt>
                <c:pt idx="14">
                  <c:v>0</c:v>
                </c:pt>
                <c:pt idx="15">
                  <c:v>0</c:v>
                </c:pt>
              </c:numCache>
            </c:numRef>
          </c:val>
        </c:ser>
        <c:ser>
          <c:idx val="4"/>
          <c:order val="4"/>
          <c:tx>
            <c:strRef>
              <c:f>HAGF!$G$195</c:f>
              <c:strCache>
                <c:ptCount val="1"/>
                <c:pt idx="0">
                  <c:v>TX</c:v>
                </c:pt>
              </c:strCache>
            </c:strRef>
          </c:tx>
          <c:invertIfNegative val="0"/>
          <c:cat>
            <c:multiLvlStrRef>
              <c:f>HAGF!$A$196:$B$211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HAGF!$G$196:$G$211</c:f>
              <c:numCache>
                <c:formatCode>0.000</c:formatCode>
                <c:ptCount val="16"/>
                <c:pt idx="0">
                  <c:v>4.7620000000000003E-2</c:v>
                </c:pt>
                <c:pt idx="1">
                  <c:v>0</c:v>
                </c:pt>
                <c:pt idx="2">
                  <c:v>0</c:v>
                </c:pt>
                <c:pt idx="3">
                  <c:v>0</c:v>
                </c:pt>
                <c:pt idx="4">
                  <c:v>0</c:v>
                </c:pt>
                <c:pt idx="5">
                  <c:v>0</c:v>
                </c:pt>
                <c:pt idx="6">
                  <c:v>0</c:v>
                </c:pt>
                <c:pt idx="7">
                  <c:v>4.7620000000000003E-2</c:v>
                </c:pt>
                <c:pt idx="8">
                  <c:v>0.14285999999999999</c:v>
                </c:pt>
                <c:pt idx="9">
                  <c:v>0</c:v>
                </c:pt>
                <c:pt idx="10">
                  <c:v>0.71428999999999998</c:v>
                </c:pt>
                <c:pt idx="11">
                  <c:v>4.7620000000000003E-2</c:v>
                </c:pt>
                <c:pt idx="12">
                  <c:v>0</c:v>
                </c:pt>
                <c:pt idx="13">
                  <c:v>0</c:v>
                </c:pt>
                <c:pt idx="14">
                  <c:v>0</c:v>
                </c:pt>
                <c:pt idx="15">
                  <c:v>0</c:v>
                </c:pt>
              </c:numCache>
            </c:numRef>
          </c:val>
        </c:ser>
        <c:dLbls>
          <c:showLegendKey val="0"/>
          <c:showVal val="0"/>
          <c:showCatName val="0"/>
          <c:showSerName val="0"/>
          <c:showPercent val="0"/>
          <c:showBubbleSize val="0"/>
        </c:dLbls>
        <c:gapWidth val="200"/>
        <c:axId val="296423104"/>
        <c:axId val="296423496"/>
      </c:barChart>
      <c:catAx>
        <c:axId val="296423104"/>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6423496"/>
        <c:crosses val="autoZero"/>
        <c:auto val="1"/>
        <c:lblAlgn val="ctr"/>
        <c:lblOffset val="100"/>
        <c:noMultiLvlLbl val="0"/>
      </c:catAx>
      <c:valAx>
        <c:axId val="296423496"/>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6423104"/>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ACJ</a:t>
            </a:r>
          </a:p>
        </c:rich>
      </c:tx>
      <c:overlay val="0"/>
    </c:title>
    <c:autoTitleDeleted val="0"/>
    <c:plotArea>
      <c:layout/>
      <c:barChart>
        <c:barDir val="col"/>
        <c:grouping val="clustered"/>
        <c:varyColors val="0"/>
        <c:ser>
          <c:idx val="0"/>
          <c:order val="0"/>
          <c:tx>
            <c:strRef>
              <c:f>HAGF!$C$213</c:f>
              <c:strCache>
                <c:ptCount val="1"/>
                <c:pt idx="0">
                  <c:v>Arizona</c:v>
                </c:pt>
              </c:strCache>
            </c:strRef>
          </c:tx>
          <c:invertIfNegative val="0"/>
          <c:cat>
            <c:multiLvlStrRef>
              <c:f>HAGF!$A$214:$B$227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HAGF!$C$214:$C$227</c:f>
              <c:numCache>
                <c:formatCode>0.000</c:formatCode>
                <c:ptCount val="14"/>
                <c:pt idx="0">
                  <c:v>0.41929</c:v>
                </c:pt>
                <c:pt idx="1">
                  <c:v>0</c:v>
                </c:pt>
                <c:pt idx="2">
                  <c:v>0.56813000000000002</c:v>
                </c:pt>
                <c:pt idx="3">
                  <c:v>4.1900000000000001E-3</c:v>
                </c:pt>
                <c:pt idx="4">
                  <c:v>0</c:v>
                </c:pt>
                <c:pt idx="5">
                  <c:v>0</c:v>
                </c:pt>
                <c:pt idx="6">
                  <c:v>2.0999999999999999E-3</c:v>
                </c:pt>
                <c:pt idx="7">
                  <c:v>0</c:v>
                </c:pt>
                <c:pt idx="8">
                  <c:v>0</c:v>
                </c:pt>
                <c:pt idx="9">
                  <c:v>0</c:v>
                </c:pt>
                <c:pt idx="10">
                  <c:v>4.1900000000000001E-3</c:v>
                </c:pt>
                <c:pt idx="11">
                  <c:v>2.0999999999999999E-3</c:v>
                </c:pt>
                <c:pt idx="12">
                  <c:v>0</c:v>
                </c:pt>
                <c:pt idx="13">
                  <c:v>0</c:v>
                </c:pt>
              </c:numCache>
            </c:numRef>
          </c:val>
        </c:ser>
        <c:ser>
          <c:idx val="1"/>
          <c:order val="1"/>
          <c:tx>
            <c:strRef>
              <c:f>HAGF!$D$213</c:f>
              <c:strCache>
                <c:ptCount val="1"/>
                <c:pt idx="0">
                  <c:v>California</c:v>
                </c:pt>
              </c:strCache>
            </c:strRef>
          </c:tx>
          <c:invertIfNegative val="0"/>
          <c:cat>
            <c:multiLvlStrRef>
              <c:f>HAGF!$A$214:$B$227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HAGF!$D$214:$D$227</c:f>
              <c:numCache>
                <c:formatCode>0.000</c:formatCode>
                <c:ptCount val="14"/>
                <c:pt idx="0">
                  <c:v>0.14063000000000001</c:v>
                </c:pt>
                <c:pt idx="1">
                  <c:v>7.8130000000000005E-2</c:v>
                </c:pt>
                <c:pt idx="2">
                  <c:v>6.25E-2</c:v>
                </c:pt>
                <c:pt idx="3">
                  <c:v>0</c:v>
                </c:pt>
                <c:pt idx="4">
                  <c:v>4.6879999999999998E-2</c:v>
                </c:pt>
                <c:pt idx="5">
                  <c:v>9.375E-2</c:v>
                </c:pt>
                <c:pt idx="6">
                  <c:v>9.375E-2</c:v>
                </c:pt>
                <c:pt idx="7">
                  <c:v>1.5630000000000002E-2</c:v>
                </c:pt>
                <c:pt idx="8">
                  <c:v>7.8130000000000005E-2</c:v>
                </c:pt>
                <c:pt idx="9">
                  <c:v>0</c:v>
                </c:pt>
                <c:pt idx="10">
                  <c:v>0.25</c:v>
                </c:pt>
                <c:pt idx="11">
                  <c:v>0.10938000000000001</c:v>
                </c:pt>
                <c:pt idx="12">
                  <c:v>1.5630000000000002E-2</c:v>
                </c:pt>
                <c:pt idx="13">
                  <c:v>1.5630000000000002E-2</c:v>
                </c:pt>
              </c:numCache>
            </c:numRef>
          </c:val>
        </c:ser>
        <c:ser>
          <c:idx val="2"/>
          <c:order val="2"/>
          <c:tx>
            <c:strRef>
              <c:f>HAGF!$E$213</c:f>
              <c:strCache>
                <c:ptCount val="1"/>
                <c:pt idx="0">
                  <c:v>Mexico</c:v>
                </c:pt>
              </c:strCache>
            </c:strRef>
          </c:tx>
          <c:invertIfNegative val="0"/>
          <c:cat>
            <c:multiLvlStrRef>
              <c:f>HAGF!$A$214:$B$227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HAGF!$E$214:$E$227</c:f>
              <c:numCache>
                <c:formatCode>0.000</c:formatCode>
                <c:ptCount val="14"/>
                <c:pt idx="0">
                  <c:v>0.55881999999999998</c:v>
                </c:pt>
                <c:pt idx="1">
                  <c:v>0.17646999999999999</c:v>
                </c:pt>
                <c:pt idx="2">
                  <c:v>5.8819999999999997E-2</c:v>
                </c:pt>
                <c:pt idx="3">
                  <c:v>0</c:v>
                </c:pt>
                <c:pt idx="4">
                  <c:v>0</c:v>
                </c:pt>
                <c:pt idx="5">
                  <c:v>0</c:v>
                </c:pt>
                <c:pt idx="6">
                  <c:v>0</c:v>
                </c:pt>
                <c:pt idx="7">
                  <c:v>0</c:v>
                </c:pt>
                <c:pt idx="8">
                  <c:v>0</c:v>
                </c:pt>
                <c:pt idx="9">
                  <c:v>2.9409999999999999E-2</c:v>
                </c:pt>
                <c:pt idx="10">
                  <c:v>0.11765</c:v>
                </c:pt>
                <c:pt idx="11">
                  <c:v>5.8819999999999997E-2</c:v>
                </c:pt>
                <c:pt idx="12">
                  <c:v>0</c:v>
                </c:pt>
                <c:pt idx="13">
                  <c:v>0</c:v>
                </c:pt>
              </c:numCache>
            </c:numRef>
          </c:val>
        </c:ser>
        <c:ser>
          <c:idx val="3"/>
          <c:order val="3"/>
          <c:tx>
            <c:strRef>
              <c:f>HAGF!$F$213</c:f>
              <c:strCache>
                <c:ptCount val="1"/>
                <c:pt idx="0">
                  <c:v>SA</c:v>
                </c:pt>
              </c:strCache>
            </c:strRef>
          </c:tx>
          <c:invertIfNegative val="0"/>
          <c:cat>
            <c:multiLvlStrRef>
              <c:f>HAGF!$A$214:$B$227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HAGF!$F$214:$F$227</c:f>
              <c:numCache>
                <c:formatCode>0.000</c:formatCode>
                <c:ptCount val="14"/>
                <c:pt idx="0">
                  <c:v>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tx>
            <c:strRef>
              <c:f>HAGF!$G$213</c:f>
              <c:strCache>
                <c:ptCount val="1"/>
                <c:pt idx="0">
                  <c:v>TX</c:v>
                </c:pt>
              </c:strCache>
            </c:strRef>
          </c:tx>
          <c:invertIfNegative val="0"/>
          <c:cat>
            <c:multiLvlStrRef>
              <c:f>HAGF!$A$214:$B$227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HAGF!$G$214:$G$227</c:f>
              <c:numCache>
                <c:formatCode>0.000</c:formatCode>
                <c:ptCount val="14"/>
                <c:pt idx="0">
                  <c:v>0.83333000000000002</c:v>
                </c:pt>
                <c:pt idx="1">
                  <c:v>0</c:v>
                </c:pt>
                <c:pt idx="2">
                  <c:v>0.125</c:v>
                </c:pt>
                <c:pt idx="3">
                  <c:v>0</c:v>
                </c:pt>
                <c:pt idx="4">
                  <c:v>0</c:v>
                </c:pt>
                <c:pt idx="5">
                  <c:v>0</c:v>
                </c:pt>
                <c:pt idx="6">
                  <c:v>0</c:v>
                </c:pt>
                <c:pt idx="7">
                  <c:v>0</c:v>
                </c:pt>
                <c:pt idx="8">
                  <c:v>0</c:v>
                </c:pt>
                <c:pt idx="9">
                  <c:v>0</c:v>
                </c:pt>
                <c:pt idx="10">
                  <c:v>4.1669999999999999E-2</c:v>
                </c:pt>
                <c:pt idx="11">
                  <c:v>0</c:v>
                </c:pt>
                <c:pt idx="12">
                  <c:v>0</c:v>
                </c:pt>
                <c:pt idx="13">
                  <c:v>0</c:v>
                </c:pt>
              </c:numCache>
            </c:numRef>
          </c:val>
        </c:ser>
        <c:dLbls>
          <c:showLegendKey val="0"/>
          <c:showVal val="0"/>
          <c:showCatName val="0"/>
          <c:showSerName val="0"/>
          <c:showPercent val="0"/>
          <c:showBubbleSize val="0"/>
        </c:dLbls>
        <c:gapWidth val="200"/>
        <c:axId val="296422320"/>
        <c:axId val="296421928"/>
      </c:barChart>
      <c:catAx>
        <c:axId val="296422320"/>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6421928"/>
        <c:crosses val="autoZero"/>
        <c:auto val="1"/>
        <c:lblAlgn val="ctr"/>
        <c:lblOffset val="100"/>
        <c:noMultiLvlLbl val="0"/>
      </c:catAx>
      <c:valAx>
        <c:axId val="296421928"/>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6422320"/>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KO3</a:t>
            </a:r>
          </a:p>
        </c:rich>
      </c:tx>
      <c:overlay val="0"/>
    </c:title>
    <c:autoTitleDeleted val="0"/>
    <c:plotArea>
      <c:layout/>
      <c:barChart>
        <c:barDir val="col"/>
        <c:grouping val="clustered"/>
        <c:varyColors val="0"/>
        <c:ser>
          <c:idx val="0"/>
          <c:order val="0"/>
          <c:tx>
            <c:strRef>
              <c:f>HAGF!$C$229</c:f>
              <c:strCache>
                <c:ptCount val="1"/>
                <c:pt idx="0">
                  <c:v>Arizona</c:v>
                </c:pt>
              </c:strCache>
            </c:strRef>
          </c:tx>
          <c:invertIfNegative val="0"/>
          <c:cat>
            <c:multiLvlStrRef>
              <c:f>HAGF!$A$230:$B$248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HAGF!$C$230:$C$248</c:f>
              <c:numCache>
                <c:formatCode>0.000</c:formatCode>
                <c:ptCount val="19"/>
                <c:pt idx="0">
                  <c:v>0</c:v>
                </c:pt>
                <c:pt idx="1">
                  <c:v>0</c:v>
                </c:pt>
                <c:pt idx="2">
                  <c:v>3.125E-2</c:v>
                </c:pt>
                <c:pt idx="3">
                  <c:v>0.29792000000000002</c:v>
                </c:pt>
                <c:pt idx="4">
                  <c:v>1.042E-2</c:v>
                </c:pt>
                <c:pt idx="5">
                  <c:v>0.31041999999999997</c:v>
                </c:pt>
                <c:pt idx="6">
                  <c:v>7.0830000000000004E-2</c:v>
                </c:pt>
                <c:pt idx="7">
                  <c:v>1.6670000000000001E-2</c:v>
                </c:pt>
                <c:pt idx="8">
                  <c:v>1.042E-2</c:v>
                </c:pt>
                <c:pt idx="9">
                  <c:v>3.7499999999999999E-2</c:v>
                </c:pt>
                <c:pt idx="10">
                  <c:v>6.2500000000000003E-3</c:v>
                </c:pt>
                <c:pt idx="11">
                  <c:v>4.1700000000000001E-3</c:v>
                </c:pt>
                <c:pt idx="12">
                  <c:v>2.0799999999999998E-3</c:v>
                </c:pt>
                <c:pt idx="13">
                  <c:v>2.5000000000000001E-2</c:v>
                </c:pt>
                <c:pt idx="14">
                  <c:v>0.05</c:v>
                </c:pt>
                <c:pt idx="15">
                  <c:v>0.1125</c:v>
                </c:pt>
                <c:pt idx="16">
                  <c:v>2.0799999999999998E-3</c:v>
                </c:pt>
                <c:pt idx="17">
                  <c:v>1.2500000000000001E-2</c:v>
                </c:pt>
                <c:pt idx="18">
                  <c:v>0</c:v>
                </c:pt>
              </c:numCache>
            </c:numRef>
          </c:val>
        </c:ser>
        <c:ser>
          <c:idx val="1"/>
          <c:order val="1"/>
          <c:tx>
            <c:strRef>
              <c:f>HAGF!$D$229</c:f>
              <c:strCache>
                <c:ptCount val="1"/>
                <c:pt idx="0">
                  <c:v>California</c:v>
                </c:pt>
              </c:strCache>
            </c:strRef>
          </c:tx>
          <c:invertIfNegative val="0"/>
          <c:cat>
            <c:multiLvlStrRef>
              <c:f>HAGF!$A$230:$B$248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HAGF!$D$230:$D$248</c:f>
              <c:numCache>
                <c:formatCode>0.000</c:formatCode>
                <c:ptCount val="19"/>
                <c:pt idx="0">
                  <c:v>0</c:v>
                </c:pt>
                <c:pt idx="1">
                  <c:v>0</c:v>
                </c:pt>
                <c:pt idx="2">
                  <c:v>0</c:v>
                </c:pt>
                <c:pt idx="3">
                  <c:v>1.5869999999999999E-2</c:v>
                </c:pt>
                <c:pt idx="4">
                  <c:v>0</c:v>
                </c:pt>
                <c:pt idx="5">
                  <c:v>0.82540000000000002</c:v>
                </c:pt>
                <c:pt idx="6">
                  <c:v>0</c:v>
                </c:pt>
                <c:pt idx="7">
                  <c:v>1.5869999999999999E-2</c:v>
                </c:pt>
                <c:pt idx="8">
                  <c:v>0</c:v>
                </c:pt>
                <c:pt idx="9">
                  <c:v>0</c:v>
                </c:pt>
                <c:pt idx="10">
                  <c:v>0</c:v>
                </c:pt>
                <c:pt idx="11">
                  <c:v>0</c:v>
                </c:pt>
                <c:pt idx="12">
                  <c:v>1.5869999999999999E-2</c:v>
                </c:pt>
                <c:pt idx="13">
                  <c:v>9.5240000000000005E-2</c:v>
                </c:pt>
                <c:pt idx="14">
                  <c:v>0</c:v>
                </c:pt>
                <c:pt idx="15">
                  <c:v>0</c:v>
                </c:pt>
                <c:pt idx="16">
                  <c:v>0</c:v>
                </c:pt>
                <c:pt idx="17">
                  <c:v>1.5869999999999999E-2</c:v>
                </c:pt>
                <c:pt idx="18">
                  <c:v>1.5869999999999999E-2</c:v>
                </c:pt>
              </c:numCache>
            </c:numRef>
          </c:val>
        </c:ser>
        <c:ser>
          <c:idx val="2"/>
          <c:order val="2"/>
          <c:tx>
            <c:strRef>
              <c:f>HAGF!$E$229</c:f>
              <c:strCache>
                <c:ptCount val="1"/>
                <c:pt idx="0">
                  <c:v>Mexico</c:v>
                </c:pt>
              </c:strCache>
            </c:strRef>
          </c:tx>
          <c:invertIfNegative val="0"/>
          <c:cat>
            <c:multiLvlStrRef>
              <c:f>HAGF!$A$230:$B$248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HAGF!$E$230:$E$248</c:f>
              <c:numCache>
                <c:formatCode>0.000</c:formatCode>
                <c:ptCount val="19"/>
                <c:pt idx="0">
                  <c:v>0</c:v>
                </c:pt>
                <c:pt idx="1">
                  <c:v>2.8570000000000002E-2</c:v>
                </c:pt>
                <c:pt idx="2">
                  <c:v>0.11429</c:v>
                </c:pt>
                <c:pt idx="3">
                  <c:v>0.11429</c:v>
                </c:pt>
                <c:pt idx="4">
                  <c:v>0</c:v>
                </c:pt>
                <c:pt idx="5">
                  <c:v>0.22857</c:v>
                </c:pt>
                <c:pt idx="6">
                  <c:v>2.8570000000000002E-2</c:v>
                </c:pt>
                <c:pt idx="7">
                  <c:v>0.34286</c:v>
                </c:pt>
                <c:pt idx="8">
                  <c:v>0</c:v>
                </c:pt>
                <c:pt idx="9">
                  <c:v>0</c:v>
                </c:pt>
                <c:pt idx="10">
                  <c:v>0</c:v>
                </c:pt>
                <c:pt idx="11">
                  <c:v>0</c:v>
                </c:pt>
                <c:pt idx="12">
                  <c:v>0</c:v>
                </c:pt>
                <c:pt idx="13">
                  <c:v>0</c:v>
                </c:pt>
                <c:pt idx="14">
                  <c:v>0</c:v>
                </c:pt>
                <c:pt idx="15">
                  <c:v>8.5709999999999995E-2</c:v>
                </c:pt>
                <c:pt idx="16">
                  <c:v>5.7140000000000003E-2</c:v>
                </c:pt>
                <c:pt idx="17">
                  <c:v>0</c:v>
                </c:pt>
                <c:pt idx="18">
                  <c:v>0</c:v>
                </c:pt>
              </c:numCache>
            </c:numRef>
          </c:val>
        </c:ser>
        <c:ser>
          <c:idx val="3"/>
          <c:order val="3"/>
          <c:tx>
            <c:strRef>
              <c:f>HAGF!$F$229</c:f>
              <c:strCache>
                <c:ptCount val="1"/>
                <c:pt idx="0">
                  <c:v>SA</c:v>
                </c:pt>
              </c:strCache>
            </c:strRef>
          </c:tx>
          <c:invertIfNegative val="0"/>
          <c:cat>
            <c:multiLvlStrRef>
              <c:f>HAGF!$A$230:$B$248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HAGF!$F$230:$F$248</c:f>
              <c:numCache>
                <c:formatCode>0.000</c:formatCode>
                <c:ptCount val="19"/>
                <c:pt idx="0">
                  <c:v>0</c:v>
                </c:pt>
                <c:pt idx="1">
                  <c:v>0</c:v>
                </c:pt>
                <c:pt idx="2">
                  <c:v>0</c:v>
                </c:pt>
                <c:pt idx="3">
                  <c:v>0</c:v>
                </c:pt>
                <c:pt idx="4">
                  <c:v>0</c:v>
                </c:pt>
                <c:pt idx="5">
                  <c:v>0.13333</c:v>
                </c:pt>
                <c:pt idx="6">
                  <c:v>0</c:v>
                </c:pt>
                <c:pt idx="7">
                  <c:v>0.86667000000000005</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HAGF!$G$229</c:f>
              <c:strCache>
                <c:ptCount val="1"/>
                <c:pt idx="0">
                  <c:v>TX</c:v>
                </c:pt>
              </c:strCache>
            </c:strRef>
          </c:tx>
          <c:invertIfNegative val="0"/>
          <c:cat>
            <c:multiLvlStrRef>
              <c:f>HAGF!$A$230:$B$248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HAGF!$G$230:$G$248</c:f>
              <c:numCache>
                <c:formatCode>0.000</c:formatCode>
                <c:ptCount val="19"/>
                <c:pt idx="0">
                  <c:v>8.3330000000000001E-2</c:v>
                </c:pt>
                <c:pt idx="1">
                  <c:v>0</c:v>
                </c:pt>
                <c:pt idx="2">
                  <c:v>8.3330000000000001E-2</c:v>
                </c:pt>
                <c:pt idx="3">
                  <c:v>0.29166999999999998</c:v>
                </c:pt>
                <c:pt idx="4">
                  <c:v>0</c:v>
                </c:pt>
                <c:pt idx="5">
                  <c:v>0.16667000000000001</c:v>
                </c:pt>
                <c:pt idx="6">
                  <c:v>0</c:v>
                </c:pt>
                <c:pt idx="7">
                  <c:v>0.375</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200"/>
        <c:axId val="296421144"/>
        <c:axId val="296423888"/>
      </c:barChart>
      <c:catAx>
        <c:axId val="296421144"/>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6423888"/>
        <c:crosses val="autoZero"/>
        <c:auto val="1"/>
        <c:lblAlgn val="ctr"/>
        <c:lblOffset val="100"/>
        <c:noMultiLvlLbl val="0"/>
      </c:catAx>
      <c:valAx>
        <c:axId val="296423888"/>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6421144"/>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KO7</a:t>
            </a:r>
          </a:p>
        </c:rich>
      </c:tx>
      <c:overlay val="0"/>
    </c:title>
    <c:autoTitleDeleted val="0"/>
    <c:plotArea>
      <c:layout/>
      <c:barChart>
        <c:barDir val="col"/>
        <c:grouping val="clustered"/>
        <c:varyColors val="0"/>
        <c:ser>
          <c:idx val="0"/>
          <c:order val="0"/>
          <c:tx>
            <c:strRef>
              <c:f>HAGF!$C$250</c:f>
              <c:strCache>
                <c:ptCount val="1"/>
                <c:pt idx="0">
                  <c:v>Arizona</c:v>
                </c:pt>
              </c:strCache>
            </c:strRef>
          </c:tx>
          <c:invertIfNegative val="0"/>
          <c:cat>
            <c:multiLvlStrRef>
              <c:f>HAGF!$A$251:$B$269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HAGF!$C$251:$C$269</c:f>
              <c:numCache>
                <c:formatCode>0.000</c:formatCode>
                <c:ptCount val="19"/>
                <c:pt idx="0">
                  <c:v>0</c:v>
                </c:pt>
                <c:pt idx="1">
                  <c:v>2.3500000000000001E-3</c:v>
                </c:pt>
                <c:pt idx="2">
                  <c:v>7.0400000000000003E-3</c:v>
                </c:pt>
                <c:pt idx="3">
                  <c:v>4.4600000000000001E-2</c:v>
                </c:pt>
                <c:pt idx="4">
                  <c:v>4.6949999999999999E-2</c:v>
                </c:pt>
                <c:pt idx="5">
                  <c:v>0.1784</c:v>
                </c:pt>
                <c:pt idx="6">
                  <c:v>9.3900000000000008E-3</c:v>
                </c:pt>
                <c:pt idx="7">
                  <c:v>4.6899999999999997E-3</c:v>
                </c:pt>
                <c:pt idx="8">
                  <c:v>1.8780000000000002E-2</c:v>
                </c:pt>
                <c:pt idx="9">
                  <c:v>4.4600000000000001E-2</c:v>
                </c:pt>
                <c:pt idx="10">
                  <c:v>0.19014</c:v>
                </c:pt>
                <c:pt idx="11">
                  <c:v>0.34742000000000001</c:v>
                </c:pt>
                <c:pt idx="12">
                  <c:v>1.8780000000000002E-2</c:v>
                </c:pt>
                <c:pt idx="13">
                  <c:v>4.4600000000000001E-2</c:v>
                </c:pt>
                <c:pt idx="14">
                  <c:v>4.6899999999999997E-3</c:v>
                </c:pt>
                <c:pt idx="15">
                  <c:v>1.8780000000000002E-2</c:v>
                </c:pt>
                <c:pt idx="16">
                  <c:v>2.3500000000000001E-3</c:v>
                </c:pt>
                <c:pt idx="17">
                  <c:v>9.3900000000000008E-3</c:v>
                </c:pt>
                <c:pt idx="18">
                  <c:v>7.0400000000000003E-3</c:v>
                </c:pt>
              </c:numCache>
            </c:numRef>
          </c:val>
        </c:ser>
        <c:ser>
          <c:idx val="1"/>
          <c:order val="1"/>
          <c:tx>
            <c:strRef>
              <c:f>HAGF!$D$250</c:f>
              <c:strCache>
                <c:ptCount val="1"/>
                <c:pt idx="0">
                  <c:v>California</c:v>
                </c:pt>
              </c:strCache>
            </c:strRef>
          </c:tx>
          <c:invertIfNegative val="0"/>
          <c:cat>
            <c:multiLvlStrRef>
              <c:f>HAGF!$A$251:$B$269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HAGF!$D$251:$D$269</c:f>
              <c:numCache>
                <c:formatCode>0.000</c:formatCode>
                <c:ptCount val="19"/>
                <c:pt idx="0">
                  <c:v>0</c:v>
                </c:pt>
                <c:pt idx="1">
                  <c:v>0</c:v>
                </c:pt>
                <c:pt idx="2">
                  <c:v>0</c:v>
                </c:pt>
                <c:pt idx="3">
                  <c:v>1.695E-2</c:v>
                </c:pt>
                <c:pt idx="4">
                  <c:v>1.695E-2</c:v>
                </c:pt>
                <c:pt idx="5">
                  <c:v>0.79661000000000004</c:v>
                </c:pt>
                <c:pt idx="6">
                  <c:v>0</c:v>
                </c:pt>
                <c:pt idx="7">
                  <c:v>1.695E-2</c:v>
                </c:pt>
                <c:pt idx="8">
                  <c:v>0</c:v>
                </c:pt>
                <c:pt idx="9">
                  <c:v>0</c:v>
                </c:pt>
                <c:pt idx="10">
                  <c:v>1.695E-2</c:v>
                </c:pt>
                <c:pt idx="11">
                  <c:v>0</c:v>
                </c:pt>
                <c:pt idx="12">
                  <c:v>3.39E-2</c:v>
                </c:pt>
                <c:pt idx="13">
                  <c:v>0.10169</c:v>
                </c:pt>
                <c:pt idx="14">
                  <c:v>0</c:v>
                </c:pt>
                <c:pt idx="15">
                  <c:v>0</c:v>
                </c:pt>
                <c:pt idx="16">
                  <c:v>0</c:v>
                </c:pt>
                <c:pt idx="17">
                  <c:v>0</c:v>
                </c:pt>
                <c:pt idx="18">
                  <c:v>0</c:v>
                </c:pt>
              </c:numCache>
            </c:numRef>
          </c:val>
        </c:ser>
        <c:ser>
          <c:idx val="2"/>
          <c:order val="2"/>
          <c:tx>
            <c:strRef>
              <c:f>HAGF!$E$250</c:f>
              <c:strCache>
                <c:ptCount val="1"/>
                <c:pt idx="0">
                  <c:v>Mexico</c:v>
                </c:pt>
              </c:strCache>
            </c:strRef>
          </c:tx>
          <c:invertIfNegative val="0"/>
          <c:cat>
            <c:multiLvlStrRef>
              <c:f>HAGF!$A$251:$B$269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HAGF!$E$251:$E$269</c:f>
              <c:numCache>
                <c:formatCode>0.000</c:formatCode>
                <c:ptCount val="19"/>
                <c:pt idx="0">
                  <c:v>0</c:v>
                </c:pt>
                <c:pt idx="1">
                  <c:v>0</c:v>
                </c:pt>
                <c:pt idx="2">
                  <c:v>0</c:v>
                </c:pt>
                <c:pt idx="3">
                  <c:v>6.6669999999999993E-2</c:v>
                </c:pt>
                <c:pt idx="4">
                  <c:v>3.3329999999999999E-2</c:v>
                </c:pt>
                <c:pt idx="5">
                  <c:v>0.8</c:v>
                </c:pt>
                <c:pt idx="6">
                  <c:v>0</c:v>
                </c:pt>
                <c:pt idx="7">
                  <c:v>3.3329999999999999E-2</c:v>
                </c:pt>
                <c:pt idx="8">
                  <c:v>0</c:v>
                </c:pt>
                <c:pt idx="9">
                  <c:v>0</c:v>
                </c:pt>
                <c:pt idx="10">
                  <c:v>3.3329999999999999E-2</c:v>
                </c:pt>
                <c:pt idx="11">
                  <c:v>0</c:v>
                </c:pt>
                <c:pt idx="12">
                  <c:v>3.3329999999999999E-2</c:v>
                </c:pt>
                <c:pt idx="13">
                  <c:v>0</c:v>
                </c:pt>
                <c:pt idx="14">
                  <c:v>0</c:v>
                </c:pt>
                <c:pt idx="15">
                  <c:v>0</c:v>
                </c:pt>
                <c:pt idx="16">
                  <c:v>0</c:v>
                </c:pt>
                <c:pt idx="17">
                  <c:v>0</c:v>
                </c:pt>
                <c:pt idx="18">
                  <c:v>0</c:v>
                </c:pt>
              </c:numCache>
            </c:numRef>
          </c:val>
        </c:ser>
        <c:ser>
          <c:idx val="3"/>
          <c:order val="3"/>
          <c:tx>
            <c:strRef>
              <c:f>HAGF!$F$250</c:f>
              <c:strCache>
                <c:ptCount val="1"/>
                <c:pt idx="0">
                  <c:v>SA</c:v>
                </c:pt>
              </c:strCache>
            </c:strRef>
          </c:tx>
          <c:invertIfNegative val="0"/>
          <c:cat>
            <c:multiLvlStrRef>
              <c:f>HAGF!$A$251:$B$269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HAGF!$F$251:$F$269</c:f>
              <c:numCache>
                <c:formatCode>0.000</c:formatCode>
                <c:ptCount val="19"/>
                <c:pt idx="0">
                  <c:v>0</c:v>
                </c:pt>
                <c:pt idx="1">
                  <c:v>0</c:v>
                </c:pt>
                <c:pt idx="2">
                  <c:v>0</c:v>
                </c:pt>
                <c:pt idx="3">
                  <c:v>6.6669999999999993E-2</c:v>
                </c:pt>
                <c:pt idx="4">
                  <c:v>0</c:v>
                </c:pt>
                <c:pt idx="5">
                  <c:v>0.73333000000000004</c:v>
                </c:pt>
                <c:pt idx="6">
                  <c:v>0</c:v>
                </c:pt>
                <c:pt idx="7">
                  <c:v>6.6669999999999993E-2</c:v>
                </c:pt>
                <c:pt idx="8">
                  <c:v>0</c:v>
                </c:pt>
                <c:pt idx="9">
                  <c:v>6.6669999999999993E-2</c:v>
                </c:pt>
                <c:pt idx="10">
                  <c:v>6.6669999999999993E-2</c:v>
                </c:pt>
                <c:pt idx="11">
                  <c:v>0</c:v>
                </c:pt>
                <c:pt idx="12">
                  <c:v>0</c:v>
                </c:pt>
                <c:pt idx="13">
                  <c:v>0</c:v>
                </c:pt>
                <c:pt idx="14">
                  <c:v>0</c:v>
                </c:pt>
                <c:pt idx="15">
                  <c:v>0</c:v>
                </c:pt>
                <c:pt idx="16">
                  <c:v>0</c:v>
                </c:pt>
                <c:pt idx="17">
                  <c:v>0</c:v>
                </c:pt>
                <c:pt idx="18">
                  <c:v>0</c:v>
                </c:pt>
              </c:numCache>
            </c:numRef>
          </c:val>
        </c:ser>
        <c:ser>
          <c:idx val="4"/>
          <c:order val="4"/>
          <c:tx>
            <c:strRef>
              <c:f>HAGF!$G$250</c:f>
              <c:strCache>
                <c:ptCount val="1"/>
                <c:pt idx="0">
                  <c:v>TX</c:v>
                </c:pt>
              </c:strCache>
            </c:strRef>
          </c:tx>
          <c:invertIfNegative val="0"/>
          <c:cat>
            <c:multiLvlStrRef>
              <c:f>HAGF!$A$251:$B$269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HAGF!$G$251:$G$269</c:f>
              <c:numCache>
                <c:formatCode>0.000</c:formatCode>
                <c:ptCount val="19"/>
                <c:pt idx="0">
                  <c:v>4.1669999999999999E-2</c:v>
                </c:pt>
                <c:pt idx="1">
                  <c:v>0</c:v>
                </c:pt>
                <c:pt idx="2">
                  <c:v>0</c:v>
                </c:pt>
                <c:pt idx="3">
                  <c:v>0.25</c:v>
                </c:pt>
                <c:pt idx="4">
                  <c:v>0</c:v>
                </c:pt>
                <c:pt idx="5">
                  <c:v>0.45833000000000002</c:v>
                </c:pt>
                <c:pt idx="6">
                  <c:v>0</c:v>
                </c:pt>
                <c:pt idx="7">
                  <c:v>4.1669999999999999E-2</c:v>
                </c:pt>
                <c:pt idx="8">
                  <c:v>0</c:v>
                </c:pt>
                <c:pt idx="9">
                  <c:v>0</c:v>
                </c:pt>
                <c:pt idx="10">
                  <c:v>8.3330000000000001E-2</c:v>
                </c:pt>
                <c:pt idx="11">
                  <c:v>8.3330000000000001E-2</c:v>
                </c:pt>
                <c:pt idx="12">
                  <c:v>4.1669999999999999E-2</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200"/>
        <c:axId val="296424672"/>
        <c:axId val="297151360"/>
      </c:barChart>
      <c:catAx>
        <c:axId val="296424672"/>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7151360"/>
        <c:crosses val="autoZero"/>
        <c:auto val="1"/>
        <c:lblAlgn val="ctr"/>
        <c:lblOffset val="100"/>
        <c:noMultiLvlLbl val="0"/>
      </c:catAx>
      <c:valAx>
        <c:axId val="297151360"/>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6424672"/>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KO1</a:t>
            </a:r>
          </a:p>
        </c:rich>
      </c:tx>
      <c:overlay val="0"/>
    </c:title>
    <c:autoTitleDeleted val="0"/>
    <c:plotArea>
      <c:layout/>
      <c:barChart>
        <c:barDir val="col"/>
        <c:grouping val="clustered"/>
        <c:varyColors val="0"/>
        <c:ser>
          <c:idx val="0"/>
          <c:order val="0"/>
          <c:tx>
            <c:strRef>
              <c:f>HAGF!$C$271</c:f>
              <c:strCache>
                <c:ptCount val="1"/>
                <c:pt idx="0">
                  <c:v>Arizona</c:v>
                </c:pt>
              </c:strCache>
            </c:strRef>
          </c:tx>
          <c:invertIfNegative val="0"/>
          <c:cat>
            <c:multiLvlStrRef>
              <c:f>HAGF!$A$272:$B$290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HAGF!$C$272:$C$290</c:f>
              <c:numCache>
                <c:formatCode>0.000</c:formatCode>
                <c:ptCount val="19"/>
                <c:pt idx="0">
                  <c:v>2.0799999999999998E-3</c:v>
                </c:pt>
                <c:pt idx="1">
                  <c:v>2.0799999999999998E-3</c:v>
                </c:pt>
                <c:pt idx="2">
                  <c:v>2.0799999999999998E-3</c:v>
                </c:pt>
                <c:pt idx="3">
                  <c:v>0</c:v>
                </c:pt>
                <c:pt idx="4">
                  <c:v>8.5419999999999996E-2</c:v>
                </c:pt>
                <c:pt idx="5">
                  <c:v>2.0799999999999998E-3</c:v>
                </c:pt>
                <c:pt idx="6">
                  <c:v>0.49582999999999999</c:v>
                </c:pt>
                <c:pt idx="7">
                  <c:v>3.542E-2</c:v>
                </c:pt>
                <c:pt idx="8">
                  <c:v>0.15</c:v>
                </c:pt>
                <c:pt idx="9">
                  <c:v>8.3300000000000006E-3</c:v>
                </c:pt>
                <c:pt idx="10">
                  <c:v>5.833E-2</c:v>
                </c:pt>
                <c:pt idx="11">
                  <c:v>2.0799999999999998E-3</c:v>
                </c:pt>
                <c:pt idx="12">
                  <c:v>8.3300000000000006E-3</c:v>
                </c:pt>
                <c:pt idx="13">
                  <c:v>2.0799999999999998E-3</c:v>
                </c:pt>
                <c:pt idx="14">
                  <c:v>1.8749999999999999E-2</c:v>
                </c:pt>
                <c:pt idx="15">
                  <c:v>0</c:v>
                </c:pt>
                <c:pt idx="16">
                  <c:v>0.1</c:v>
                </c:pt>
                <c:pt idx="17">
                  <c:v>2.0830000000000001E-2</c:v>
                </c:pt>
                <c:pt idx="18">
                  <c:v>6.2500000000000003E-3</c:v>
                </c:pt>
              </c:numCache>
            </c:numRef>
          </c:val>
        </c:ser>
        <c:ser>
          <c:idx val="1"/>
          <c:order val="1"/>
          <c:tx>
            <c:strRef>
              <c:f>HAGF!$D$271</c:f>
              <c:strCache>
                <c:ptCount val="1"/>
                <c:pt idx="0">
                  <c:v>California</c:v>
                </c:pt>
              </c:strCache>
            </c:strRef>
          </c:tx>
          <c:invertIfNegative val="0"/>
          <c:cat>
            <c:multiLvlStrRef>
              <c:f>HAGF!$A$272:$B$290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HAGF!$D$272:$D$290</c:f>
              <c:numCache>
                <c:formatCode>0.000</c:formatCode>
                <c:ptCount val="19"/>
                <c:pt idx="0">
                  <c:v>0</c:v>
                </c:pt>
                <c:pt idx="1">
                  <c:v>0</c:v>
                </c:pt>
                <c:pt idx="2">
                  <c:v>0</c:v>
                </c:pt>
                <c:pt idx="3">
                  <c:v>0</c:v>
                </c:pt>
                <c:pt idx="4">
                  <c:v>3.125E-2</c:v>
                </c:pt>
                <c:pt idx="5">
                  <c:v>0</c:v>
                </c:pt>
                <c:pt idx="6">
                  <c:v>0.14063000000000001</c:v>
                </c:pt>
                <c:pt idx="7">
                  <c:v>0</c:v>
                </c:pt>
                <c:pt idx="8">
                  <c:v>7.8130000000000005E-2</c:v>
                </c:pt>
                <c:pt idx="9">
                  <c:v>0</c:v>
                </c:pt>
                <c:pt idx="10">
                  <c:v>1.5630000000000002E-2</c:v>
                </c:pt>
                <c:pt idx="11">
                  <c:v>0</c:v>
                </c:pt>
                <c:pt idx="12">
                  <c:v>0.51563000000000003</c:v>
                </c:pt>
                <c:pt idx="13">
                  <c:v>0</c:v>
                </c:pt>
                <c:pt idx="14">
                  <c:v>0.15625</c:v>
                </c:pt>
                <c:pt idx="15">
                  <c:v>0</c:v>
                </c:pt>
                <c:pt idx="16">
                  <c:v>6.25E-2</c:v>
                </c:pt>
                <c:pt idx="17">
                  <c:v>0</c:v>
                </c:pt>
                <c:pt idx="18">
                  <c:v>0</c:v>
                </c:pt>
              </c:numCache>
            </c:numRef>
          </c:val>
        </c:ser>
        <c:ser>
          <c:idx val="2"/>
          <c:order val="2"/>
          <c:tx>
            <c:strRef>
              <c:f>HAGF!$E$271</c:f>
              <c:strCache>
                <c:ptCount val="1"/>
                <c:pt idx="0">
                  <c:v>Mexico</c:v>
                </c:pt>
              </c:strCache>
            </c:strRef>
          </c:tx>
          <c:invertIfNegative val="0"/>
          <c:cat>
            <c:multiLvlStrRef>
              <c:f>HAGF!$A$272:$B$290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HAGF!$E$272:$E$290</c:f>
              <c:numCache>
                <c:formatCode>0.000</c:formatCode>
                <c:ptCount val="19"/>
                <c:pt idx="0">
                  <c:v>0</c:v>
                </c:pt>
                <c:pt idx="1">
                  <c:v>5.7140000000000003E-2</c:v>
                </c:pt>
                <c:pt idx="2">
                  <c:v>2.8570000000000002E-2</c:v>
                </c:pt>
                <c:pt idx="3">
                  <c:v>2.8570000000000002E-2</c:v>
                </c:pt>
                <c:pt idx="4">
                  <c:v>0.22857</c:v>
                </c:pt>
                <c:pt idx="5">
                  <c:v>0</c:v>
                </c:pt>
                <c:pt idx="6">
                  <c:v>0.11429</c:v>
                </c:pt>
                <c:pt idx="7">
                  <c:v>0</c:v>
                </c:pt>
                <c:pt idx="8">
                  <c:v>0.22857</c:v>
                </c:pt>
                <c:pt idx="9">
                  <c:v>0</c:v>
                </c:pt>
                <c:pt idx="10">
                  <c:v>5.7140000000000003E-2</c:v>
                </c:pt>
                <c:pt idx="11">
                  <c:v>0</c:v>
                </c:pt>
                <c:pt idx="12">
                  <c:v>0.2</c:v>
                </c:pt>
                <c:pt idx="13">
                  <c:v>0</c:v>
                </c:pt>
                <c:pt idx="14">
                  <c:v>2.8570000000000002E-2</c:v>
                </c:pt>
                <c:pt idx="15">
                  <c:v>2.8570000000000002E-2</c:v>
                </c:pt>
                <c:pt idx="16">
                  <c:v>0</c:v>
                </c:pt>
                <c:pt idx="17">
                  <c:v>0</c:v>
                </c:pt>
                <c:pt idx="18">
                  <c:v>0</c:v>
                </c:pt>
              </c:numCache>
            </c:numRef>
          </c:val>
        </c:ser>
        <c:ser>
          <c:idx val="3"/>
          <c:order val="3"/>
          <c:tx>
            <c:strRef>
              <c:f>HAGF!$F$271</c:f>
              <c:strCache>
                <c:ptCount val="1"/>
                <c:pt idx="0">
                  <c:v>SA</c:v>
                </c:pt>
              </c:strCache>
            </c:strRef>
          </c:tx>
          <c:invertIfNegative val="0"/>
          <c:cat>
            <c:multiLvlStrRef>
              <c:f>HAGF!$A$272:$B$290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HAGF!$F$272:$F$290</c:f>
              <c:numCache>
                <c:formatCode>0.000</c:formatCode>
                <c:ptCount val="19"/>
                <c:pt idx="0">
                  <c:v>0</c:v>
                </c:pt>
                <c:pt idx="1">
                  <c:v>0</c:v>
                </c:pt>
                <c:pt idx="2">
                  <c:v>0</c:v>
                </c:pt>
                <c:pt idx="3">
                  <c:v>0</c:v>
                </c:pt>
                <c:pt idx="4">
                  <c:v>0.46666999999999997</c:v>
                </c:pt>
                <c:pt idx="5">
                  <c:v>0</c:v>
                </c:pt>
                <c:pt idx="6">
                  <c:v>0.2</c:v>
                </c:pt>
                <c:pt idx="7">
                  <c:v>0</c:v>
                </c:pt>
                <c:pt idx="8">
                  <c:v>0.33333000000000002</c:v>
                </c:pt>
                <c:pt idx="9">
                  <c:v>0</c:v>
                </c:pt>
                <c:pt idx="10">
                  <c:v>0</c:v>
                </c:pt>
                <c:pt idx="11">
                  <c:v>0</c:v>
                </c:pt>
                <c:pt idx="12">
                  <c:v>0</c:v>
                </c:pt>
                <c:pt idx="13">
                  <c:v>0</c:v>
                </c:pt>
                <c:pt idx="14">
                  <c:v>0</c:v>
                </c:pt>
                <c:pt idx="15">
                  <c:v>0</c:v>
                </c:pt>
                <c:pt idx="16">
                  <c:v>0</c:v>
                </c:pt>
                <c:pt idx="17">
                  <c:v>0</c:v>
                </c:pt>
                <c:pt idx="18">
                  <c:v>0</c:v>
                </c:pt>
              </c:numCache>
            </c:numRef>
          </c:val>
        </c:ser>
        <c:ser>
          <c:idx val="4"/>
          <c:order val="4"/>
          <c:tx>
            <c:strRef>
              <c:f>HAGF!$G$271</c:f>
              <c:strCache>
                <c:ptCount val="1"/>
                <c:pt idx="0">
                  <c:v>TX</c:v>
                </c:pt>
              </c:strCache>
            </c:strRef>
          </c:tx>
          <c:invertIfNegative val="0"/>
          <c:cat>
            <c:multiLvlStrRef>
              <c:f>HAGF!$A$272:$B$290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HAGF!$G$272:$G$290</c:f>
              <c:numCache>
                <c:formatCode>0.000</c:formatCode>
                <c:ptCount val="19"/>
                <c:pt idx="0">
                  <c:v>0</c:v>
                </c:pt>
                <c:pt idx="1">
                  <c:v>0</c:v>
                </c:pt>
                <c:pt idx="2">
                  <c:v>0</c:v>
                </c:pt>
                <c:pt idx="3">
                  <c:v>0</c:v>
                </c:pt>
                <c:pt idx="4">
                  <c:v>0.375</c:v>
                </c:pt>
                <c:pt idx="5">
                  <c:v>0</c:v>
                </c:pt>
                <c:pt idx="6">
                  <c:v>0.33333000000000002</c:v>
                </c:pt>
                <c:pt idx="7">
                  <c:v>0</c:v>
                </c:pt>
                <c:pt idx="8">
                  <c:v>0.125</c:v>
                </c:pt>
                <c:pt idx="9">
                  <c:v>0</c:v>
                </c:pt>
                <c:pt idx="10">
                  <c:v>0</c:v>
                </c:pt>
                <c:pt idx="11">
                  <c:v>0</c:v>
                </c:pt>
                <c:pt idx="12">
                  <c:v>4.1669999999999999E-2</c:v>
                </c:pt>
                <c:pt idx="13">
                  <c:v>0</c:v>
                </c:pt>
                <c:pt idx="14">
                  <c:v>0</c:v>
                </c:pt>
                <c:pt idx="15">
                  <c:v>0</c:v>
                </c:pt>
                <c:pt idx="16">
                  <c:v>0.125</c:v>
                </c:pt>
                <c:pt idx="17">
                  <c:v>0</c:v>
                </c:pt>
                <c:pt idx="18">
                  <c:v>0</c:v>
                </c:pt>
              </c:numCache>
            </c:numRef>
          </c:val>
        </c:ser>
        <c:dLbls>
          <c:showLegendKey val="0"/>
          <c:showVal val="0"/>
          <c:showCatName val="0"/>
          <c:showSerName val="0"/>
          <c:showPercent val="0"/>
          <c:showBubbleSize val="0"/>
        </c:dLbls>
        <c:gapWidth val="200"/>
        <c:axId val="297152144"/>
        <c:axId val="297152536"/>
      </c:barChart>
      <c:catAx>
        <c:axId val="297152144"/>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7152536"/>
        <c:crosses val="autoZero"/>
        <c:auto val="1"/>
        <c:lblAlgn val="ctr"/>
        <c:lblOffset val="100"/>
        <c:noMultiLvlLbl val="0"/>
      </c:catAx>
      <c:valAx>
        <c:axId val="297152536"/>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7152144"/>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KO9</a:t>
            </a:r>
          </a:p>
        </c:rich>
      </c:tx>
      <c:overlay val="0"/>
    </c:title>
    <c:autoTitleDeleted val="0"/>
    <c:plotArea>
      <c:layout/>
      <c:barChart>
        <c:barDir val="col"/>
        <c:grouping val="clustered"/>
        <c:varyColors val="0"/>
        <c:ser>
          <c:idx val="0"/>
          <c:order val="0"/>
          <c:tx>
            <c:strRef>
              <c:f>HAGF!$C$292</c:f>
              <c:strCache>
                <c:ptCount val="1"/>
                <c:pt idx="0">
                  <c:v>Arizona</c:v>
                </c:pt>
              </c:strCache>
            </c:strRef>
          </c:tx>
          <c:invertIfNegative val="0"/>
          <c:cat>
            <c:multiLvlStrRef>
              <c:f>HAGF!$A$293:$B$314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HAGF!$C$293:$C$314</c:f>
              <c:numCache>
                <c:formatCode>0.000</c:formatCode>
                <c:ptCount val="22"/>
                <c:pt idx="0">
                  <c:v>6.2599999999999999E-3</c:v>
                </c:pt>
                <c:pt idx="1">
                  <c:v>2.0899999999999998E-3</c:v>
                </c:pt>
                <c:pt idx="2">
                  <c:v>2.0899999999999998E-3</c:v>
                </c:pt>
                <c:pt idx="3">
                  <c:v>1.2529999999999999E-2</c:v>
                </c:pt>
                <c:pt idx="4">
                  <c:v>6.6809999999999994E-2</c:v>
                </c:pt>
                <c:pt idx="5">
                  <c:v>5.0099999999999999E-2</c:v>
                </c:pt>
                <c:pt idx="6">
                  <c:v>6.8890000000000007E-2</c:v>
                </c:pt>
                <c:pt idx="7">
                  <c:v>4.5929999999999999E-2</c:v>
                </c:pt>
                <c:pt idx="8">
                  <c:v>6.2599999999999999E-3</c:v>
                </c:pt>
                <c:pt idx="9">
                  <c:v>0.63883000000000001</c:v>
                </c:pt>
                <c:pt idx="10">
                  <c:v>1.044E-2</c:v>
                </c:pt>
                <c:pt idx="11">
                  <c:v>6.472E-2</c:v>
                </c:pt>
                <c:pt idx="12">
                  <c:v>2.0899999999999998E-3</c:v>
                </c:pt>
                <c:pt idx="13">
                  <c:v>1.67E-2</c:v>
                </c:pt>
                <c:pt idx="14">
                  <c:v>2.0899999999999998E-3</c:v>
                </c:pt>
                <c:pt idx="15">
                  <c:v>2.0899999999999998E-3</c:v>
                </c:pt>
                <c:pt idx="16">
                  <c:v>2.0899999999999998E-3</c:v>
                </c:pt>
                <c:pt idx="17">
                  <c:v>0</c:v>
                </c:pt>
                <c:pt idx="18">
                  <c:v>0</c:v>
                </c:pt>
                <c:pt idx="19">
                  <c:v>0</c:v>
                </c:pt>
                <c:pt idx="20">
                  <c:v>0</c:v>
                </c:pt>
                <c:pt idx="21">
                  <c:v>0</c:v>
                </c:pt>
              </c:numCache>
            </c:numRef>
          </c:val>
        </c:ser>
        <c:ser>
          <c:idx val="1"/>
          <c:order val="1"/>
          <c:tx>
            <c:strRef>
              <c:f>HAGF!$D$292</c:f>
              <c:strCache>
                <c:ptCount val="1"/>
                <c:pt idx="0">
                  <c:v>California</c:v>
                </c:pt>
              </c:strCache>
            </c:strRef>
          </c:tx>
          <c:invertIfNegative val="0"/>
          <c:cat>
            <c:multiLvlStrRef>
              <c:f>HAGF!$A$293:$B$314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HAGF!$D$293:$D$314</c:f>
              <c:numCache>
                <c:formatCode>0.000</c:formatCode>
                <c:ptCount val="22"/>
                <c:pt idx="0">
                  <c:v>0</c:v>
                </c:pt>
                <c:pt idx="1">
                  <c:v>1.5630000000000002E-2</c:v>
                </c:pt>
                <c:pt idx="2">
                  <c:v>0</c:v>
                </c:pt>
                <c:pt idx="3">
                  <c:v>6.25E-2</c:v>
                </c:pt>
                <c:pt idx="4">
                  <c:v>9.375E-2</c:v>
                </c:pt>
                <c:pt idx="5">
                  <c:v>0</c:v>
                </c:pt>
                <c:pt idx="6">
                  <c:v>4.6879999999999998E-2</c:v>
                </c:pt>
                <c:pt idx="7">
                  <c:v>7.8130000000000005E-2</c:v>
                </c:pt>
                <c:pt idx="8">
                  <c:v>4.6879999999999998E-2</c:v>
                </c:pt>
                <c:pt idx="9">
                  <c:v>6.25E-2</c:v>
                </c:pt>
                <c:pt idx="10">
                  <c:v>0</c:v>
                </c:pt>
                <c:pt idx="11">
                  <c:v>0.10938000000000001</c:v>
                </c:pt>
                <c:pt idx="12">
                  <c:v>0</c:v>
                </c:pt>
                <c:pt idx="13">
                  <c:v>0.125</c:v>
                </c:pt>
                <c:pt idx="14">
                  <c:v>0</c:v>
                </c:pt>
                <c:pt idx="15">
                  <c:v>0</c:v>
                </c:pt>
                <c:pt idx="16">
                  <c:v>0.10938000000000001</c:v>
                </c:pt>
                <c:pt idx="17">
                  <c:v>9.375E-2</c:v>
                </c:pt>
                <c:pt idx="18">
                  <c:v>1.5630000000000002E-2</c:v>
                </c:pt>
                <c:pt idx="19">
                  <c:v>7.8130000000000005E-2</c:v>
                </c:pt>
                <c:pt idx="20">
                  <c:v>4.6879999999999998E-2</c:v>
                </c:pt>
                <c:pt idx="21">
                  <c:v>1.5630000000000002E-2</c:v>
                </c:pt>
              </c:numCache>
            </c:numRef>
          </c:val>
        </c:ser>
        <c:ser>
          <c:idx val="2"/>
          <c:order val="2"/>
          <c:tx>
            <c:strRef>
              <c:f>HAGF!$E$292</c:f>
              <c:strCache>
                <c:ptCount val="1"/>
                <c:pt idx="0">
                  <c:v>Mexico</c:v>
                </c:pt>
              </c:strCache>
            </c:strRef>
          </c:tx>
          <c:invertIfNegative val="0"/>
          <c:cat>
            <c:multiLvlStrRef>
              <c:f>HAGF!$A$293:$B$314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HAGF!$E$293:$E$314</c:f>
              <c:numCache>
                <c:formatCode>0.000</c:formatCode>
                <c:ptCount val="22"/>
                <c:pt idx="0">
                  <c:v>0</c:v>
                </c:pt>
                <c:pt idx="1">
                  <c:v>2.9409999999999999E-2</c:v>
                </c:pt>
                <c:pt idx="2">
                  <c:v>0</c:v>
                </c:pt>
                <c:pt idx="3">
                  <c:v>5.8819999999999997E-2</c:v>
                </c:pt>
                <c:pt idx="4">
                  <c:v>5.8819999999999997E-2</c:v>
                </c:pt>
                <c:pt idx="5">
                  <c:v>0</c:v>
                </c:pt>
                <c:pt idx="6">
                  <c:v>0</c:v>
                </c:pt>
                <c:pt idx="7">
                  <c:v>2.9409999999999999E-2</c:v>
                </c:pt>
                <c:pt idx="8">
                  <c:v>0</c:v>
                </c:pt>
                <c:pt idx="9">
                  <c:v>0.11765</c:v>
                </c:pt>
                <c:pt idx="10">
                  <c:v>0</c:v>
                </c:pt>
                <c:pt idx="11">
                  <c:v>0.52941000000000005</c:v>
                </c:pt>
                <c:pt idx="12">
                  <c:v>0</c:v>
                </c:pt>
                <c:pt idx="13">
                  <c:v>5.8819999999999997E-2</c:v>
                </c:pt>
                <c:pt idx="14">
                  <c:v>0</c:v>
                </c:pt>
                <c:pt idx="15">
                  <c:v>0</c:v>
                </c:pt>
                <c:pt idx="16">
                  <c:v>0</c:v>
                </c:pt>
                <c:pt idx="17">
                  <c:v>0</c:v>
                </c:pt>
                <c:pt idx="18">
                  <c:v>0</c:v>
                </c:pt>
                <c:pt idx="19">
                  <c:v>8.8239999999999999E-2</c:v>
                </c:pt>
                <c:pt idx="20">
                  <c:v>2.9409999999999999E-2</c:v>
                </c:pt>
                <c:pt idx="21">
                  <c:v>0</c:v>
                </c:pt>
              </c:numCache>
            </c:numRef>
          </c:val>
        </c:ser>
        <c:ser>
          <c:idx val="3"/>
          <c:order val="3"/>
          <c:tx>
            <c:strRef>
              <c:f>HAGF!$F$292</c:f>
              <c:strCache>
                <c:ptCount val="1"/>
                <c:pt idx="0">
                  <c:v>SA</c:v>
                </c:pt>
              </c:strCache>
            </c:strRef>
          </c:tx>
          <c:invertIfNegative val="0"/>
          <c:cat>
            <c:multiLvlStrRef>
              <c:f>HAGF!$A$293:$B$314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HAGF!$F$293:$F$314</c:f>
              <c:numCache>
                <c:formatCode>0.000</c:formatCode>
                <c:ptCount val="22"/>
                <c:pt idx="0">
                  <c:v>0</c:v>
                </c:pt>
                <c:pt idx="1">
                  <c:v>0</c:v>
                </c:pt>
                <c:pt idx="2">
                  <c:v>0</c:v>
                </c:pt>
                <c:pt idx="3">
                  <c:v>0</c:v>
                </c:pt>
                <c:pt idx="4">
                  <c:v>0.13333</c:v>
                </c:pt>
                <c:pt idx="5">
                  <c:v>0</c:v>
                </c:pt>
                <c:pt idx="6">
                  <c:v>6.6669999999999993E-2</c:v>
                </c:pt>
                <c:pt idx="7">
                  <c:v>0</c:v>
                </c:pt>
                <c:pt idx="8">
                  <c:v>0</c:v>
                </c:pt>
                <c:pt idx="9">
                  <c:v>0.13333</c:v>
                </c:pt>
                <c:pt idx="10">
                  <c:v>0</c:v>
                </c:pt>
                <c:pt idx="11">
                  <c:v>0.53332999999999997</c:v>
                </c:pt>
                <c:pt idx="12">
                  <c:v>0</c:v>
                </c:pt>
                <c:pt idx="13">
                  <c:v>0.13333</c:v>
                </c:pt>
                <c:pt idx="14">
                  <c:v>0</c:v>
                </c:pt>
                <c:pt idx="15">
                  <c:v>0</c:v>
                </c:pt>
                <c:pt idx="16">
                  <c:v>0</c:v>
                </c:pt>
                <c:pt idx="17">
                  <c:v>0</c:v>
                </c:pt>
                <c:pt idx="18">
                  <c:v>0</c:v>
                </c:pt>
                <c:pt idx="19">
                  <c:v>0</c:v>
                </c:pt>
                <c:pt idx="20">
                  <c:v>0</c:v>
                </c:pt>
                <c:pt idx="21">
                  <c:v>0</c:v>
                </c:pt>
              </c:numCache>
            </c:numRef>
          </c:val>
        </c:ser>
        <c:ser>
          <c:idx val="4"/>
          <c:order val="4"/>
          <c:tx>
            <c:strRef>
              <c:f>HAGF!$G$292</c:f>
              <c:strCache>
                <c:ptCount val="1"/>
                <c:pt idx="0">
                  <c:v>TX</c:v>
                </c:pt>
              </c:strCache>
            </c:strRef>
          </c:tx>
          <c:invertIfNegative val="0"/>
          <c:cat>
            <c:multiLvlStrRef>
              <c:f>HAGF!$A$293:$B$314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HAGF!$G$293:$G$314</c:f>
              <c:numCache>
                <c:formatCode>0.000</c:formatCode>
                <c:ptCount val="22"/>
                <c:pt idx="0">
                  <c:v>0</c:v>
                </c:pt>
                <c:pt idx="1">
                  <c:v>0</c:v>
                </c:pt>
                <c:pt idx="2">
                  <c:v>0</c:v>
                </c:pt>
                <c:pt idx="3">
                  <c:v>0</c:v>
                </c:pt>
                <c:pt idx="4">
                  <c:v>0.125</c:v>
                </c:pt>
                <c:pt idx="5">
                  <c:v>0</c:v>
                </c:pt>
                <c:pt idx="6">
                  <c:v>4.1669999999999999E-2</c:v>
                </c:pt>
                <c:pt idx="7">
                  <c:v>8.3330000000000001E-2</c:v>
                </c:pt>
                <c:pt idx="8">
                  <c:v>4.1669999999999999E-2</c:v>
                </c:pt>
                <c:pt idx="9">
                  <c:v>0.125</c:v>
                </c:pt>
                <c:pt idx="10">
                  <c:v>0</c:v>
                </c:pt>
                <c:pt idx="11">
                  <c:v>0.5</c:v>
                </c:pt>
                <c:pt idx="12">
                  <c:v>0</c:v>
                </c:pt>
                <c:pt idx="13">
                  <c:v>8.3330000000000001E-2</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200"/>
        <c:axId val="297153320"/>
        <c:axId val="297153712"/>
      </c:barChart>
      <c:catAx>
        <c:axId val="297153320"/>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7153712"/>
        <c:crosses val="autoZero"/>
        <c:auto val="1"/>
        <c:lblAlgn val="ctr"/>
        <c:lblOffset val="100"/>
        <c:noMultiLvlLbl val="0"/>
      </c:catAx>
      <c:valAx>
        <c:axId val="297153712"/>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7153320"/>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Allelic Patterns across Populations</a:t>
            </a:r>
          </a:p>
        </c:rich>
      </c:tx>
      <c:overlay val="0"/>
    </c:title>
    <c:autoTitleDeleted val="0"/>
    <c:plotArea>
      <c:layout/>
      <c:barChart>
        <c:barDir val="col"/>
        <c:grouping val="clustered"/>
        <c:varyColors val="0"/>
        <c:ser>
          <c:idx val="0"/>
          <c:order val="0"/>
          <c:tx>
            <c:strRef>
              <c:f>HAPT!$A$29</c:f>
              <c:strCache>
                <c:ptCount val="1"/>
                <c:pt idx="0">
                  <c:v>Na</c:v>
                </c:pt>
              </c:strCache>
            </c:strRef>
          </c:tx>
          <c:invertIfNegative val="0"/>
          <c:errBars>
            <c:errBarType val="plus"/>
            <c:errValType val="cust"/>
            <c:noEndCap val="1"/>
            <c:plus>
              <c:numRef>
                <c:f>HAPT!$B$41:$F$41</c:f>
                <c:numCache>
                  <c:formatCode>General</c:formatCode>
                  <c:ptCount val="5"/>
                  <c:pt idx="0">
                    <c:v>1.6244657241348273</c:v>
                  </c:pt>
                  <c:pt idx="1">
                    <c:v>1.4476460245328207</c:v>
                  </c:pt>
                  <c:pt idx="2">
                    <c:v>0.93458910229226255</c:v>
                  </c:pt>
                  <c:pt idx="3">
                    <c:v>0.51219691429404923</c:v>
                  </c:pt>
                  <c:pt idx="4">
                    <c:v>0.75359222034725193</c:v>
                  </c:pt>
                </c:numCache>
              </c:numRef>
            </c:plus>
          </c:errBars>
          <c:cat>
            <c:strRef>
              <c:f>HAPT!$B$28:$F$28</c:f>
              <c:strCache>
                <c:ptCount val="5"/>
                <c:pt idx="0">
                  <c:v>Arizona</c:v>
                </c:pt>
                <c:pt idx="1">
                  <c:v>California</c:v>
                </c:pt>
                <c:pt idx="2">
                  <c:v>Mexico</c:v>
                </c:pt>
                <c:pt idx="3">
                  <c:v>SA</c:v>
                </c:pt>
                <c:pt idx="4">
                  <c:v>TX</c:v>
                </c:pt>
              </c:strCache>
            </c:strRef>
          </c:cat>
          <c:val>
            <c:numRef>
              <c:f>HAPT!$B$29:$F$29</c:f>
              <c:numCache>
                <c:formatCode>0.000</c:formatCode>
                <c:ptCount val="5"/>
                <c:pt idx="0">
                  <c:v>12.333333333333334</c:v>
                </c:pt>
                <c:pt idx="1">
                  <c:v>11.111111111111111</c:v>
                </c:pt>
                <c:pt idx="2">
                  <c:v>7.8888888888888893</c:v>
                </c:pt>
                <c:pt idx="3">
                  <c:v>2.8888888888888888</c:v>
                </c:pt>
                <c:pt idx="4">
                  <c:v>5.1111111111111107</c:v>
                </c:pt>
              </c:numCache>
            </c:numRef>
          </c:val>
        </c:ser>
        <c:ser>
          <c:idx val="1"/>
          <c:order val="1"/>
          <c:tx>
            <c:strRef>
              <c:f>HAPT!$A$30</c:f>
              <c:strCache>
                <c:ptCount val="1"/>
                <c:pt idx="0">
                  <c:v>Na Freq. &gt;= 5%</c:v>
                </c:pt>
              </c:strCache>
            </c:strRef>
          </c:tx>
          <c:invertIfNegative val="0"/>
          <c:errBars>
            <c:errBarType val="plus"/>
            <c:errValType val="cust"/>
            <c:noEndCap val="1"/>
            <c:plus>
              <c:numRef>
                <c:f>HAPT!$B$42:$F$42</c:f>
                <c:numCache>
                  <c:formatCode>General</c:formatCode>
                  <c:ptCount val="5"/>
                  <c:pt idx="0">
                    <c:v>0.61111111111111105</c:v>
                  </c:pt>
                  <c:pt idx="1">
                    <c:v>0.80123361676977545</c:v>
                  </c:pt>
                  <c:pt idx="2">
                    <c:v>0.7453559924999299</c:v>
                  </c:pt>
                  <c:pt idx="3">
                    <c:v>0.51219691429404923</c:v>
                  </c:pt>
                  <c:pt idx="4">
                    <c:v>0.52704627669472992</c:v>
                  </c:pt>
                </c:numCache>
              </c:numRef>
            </c:plus>
          </c:errBars>
          <c:cat>
            <c:strRef>
              <c:f>HAPT!$B$28:$F$28</c:f>
              <c:strCache>
                <c:ptCount val="5"/>
                <c:pt idx="0">
                  <c:v>Arizona</c:v>
                </c:pt>
                <c:pt idx="1">
                  <c:v>California</c:v>
                </c:pt>
                <c:pt idx="2">
                  <c:v>Mexico</c:v>
                </c:pt>
                <c:pt idx="3">
                  <c:v>SA</c:v>
                </c:pt>
                <c:pt idx="4">
                  <c:v>TX</c:v>
                </c:pt>
              </c:strCache>
            </c:strRef>
          </c:cat>
          <c:val>
            <c:numRef>
              <c:f>HAPT!$B$30:$F$30</c:f>
              <c:numCache>
                <c:formatCode>0.000</c:formatCode>
                <c:ptCount val="5"/>
                <c:pt idx="0">
                  <c:v>3.8888888888888888</c:v>
                </c:pt>
                <c:pt idx="1">
                  <c:v>5.4444444444444446</c:v>
                </c:pt>
                <c:pt idx="2">
                  <c:v>5.333333333333333</c:v>
                </c:pt>
                <c:pt idx="3">
                  <c:v>2.8888888888888888</c:v>
                </c:pt>
                <c:pt idx="4">
                  <c:v>3.3333333333333335</c:v>
                </c:pt>
              </c:numCache>
            </c:numRef>
          </c:val>
        </c:ser>
        <c:ser>
          <c:idx val="2"/>
          <c:order val="2"/>
          <c:tx>
            <c:strRef>
              <c:f>HAPT!$A$31</c:f>
              <c:strCache>
                <c:ptCount val="1"/>
                <c:pt idx="0">
                  <c:v>Ne</c:v>
                </c:pt>
              </c:strCache>
            </c:strRef>
          </c:tx>
          <c:invertIfNegative val="0"/>
          <c:errBars>
            <c:errBarType val="plus"/>
            <c:errValType val="cust"/>
            <c:noEndCap val="1"/>
            <c:plus>
              <c:numRef>
                <c:f>HAPT!$B$43:$F$43</c:f>
                <c:numCache>
                  <c:formatCode>General</c:formatCode>
                  <c:ptCount val="5"/>
                  <c:pt idx="0">
                    <c:v>0.57065567868854128</c:v>
                  </c:pt>
                  <c:pt idx="1">
                    <c:v>1.2003156912836601</c:v>
                  </c:pt>
                  <c:pt idx="2">
                    <c:v>0.98162971030210322</c:v>
                  </c:pt>
                  <c:pt idx="3">
                    <c:v>0.24932314450026713</c:v>
                  </c:pt>
                  <c:pt idx="4">
                    <c:v>0.50192291586765647</c:v>
                  </c:pt>
                </c:numCache>
              </c:numRef>
            </c:plus>
          </c:errBars>
          <c:cat>
            <c:strRef>
              <c:f>HAPT!$B$28:$F$28</c:f>
              <c:strCache>
                <c:ptCount val="5"/>
                <c:pt idx="0">
                  <c:v>Arizona</c:v>
                </c:pt>
                <c:pt idx="1">
                  <c:v>California</c:v>
                </c:pt>
                <c:pt idx="2">
                  <c:v>Mexico</c:v>
                </c:pt>
                <c:pt idx="3">
                  <c:v>SA</c:v>
                </c:pt>
                <c:pt idx="4">
                  <c:v>TX</c:v>
                </c:pt>
              </c:strCache>
            </c:strRef>
          </c:cat>
          <c:val>
            <c:numRef>
              <c:f>HAPT!$B$31:$F$31</c:f>
              <c:numCache>
                <c:formatCode>0.000</c:formatCode>
                <c:ptCount val="5"/>
                <c:pt idx="0">
                  <c:v>3.333448124971039</c:v>
                </c:pt>
                <c:pt idx="1">
                  <c:v>5.9311649587200037</c:v>
                </c:pt>
                <c:pt idx="2">
                  <c:v>3.9982281530516266</c:v>
                </c:pt>
                <c:pt idx="3">
                  <c:v>1.9224919500566255</c:v>
                </c:pt>
                <c:pt idx="4">
                  <c:v>2.9007969733388048</c:v>
                </c:pt>
              </c:numCache>
            </c:numRef>
          </c:val>
        </c:ser>
        <c:ser>
          <c:idx val="3"/>
          <c:order val="3"/>
          <c:tx>
            <c:strRef>
              <c:f>HAPT!$A$32</c:f>
              <c:strCache>
                <c:ptCount val="1"/>
                <c:pt idx="0">
                  <c:v>I</c:v>
                </c:pt>
              </c:strCache>
            </c:strRef>
          </c:tx>
          <c:invertIfNegative val="0"/>
          <c:errBars>
            <c:errBarType val="plus"/>
            <c:errValType val="cust"/>
            <c:noEndCap val="1"/>
            <c:plus>
              <c:numRef>
                <c:f>HAPT!$B$44:$F$44</c:f>
                <c:numCache>
                  <c:formatCode>General</c:formatCode>
                  <c:ptCount val="5"/>
                  <c:pt idx="0">
                    <c:v>0.21344892457308573</c:v>
                  </c:pt>
                  <c:pt idx="1">
                    <c:v>0.23038125570417964</c:v>
                  </c:pt>
                  <c:pt idx="2">
                    <c:v>0.18154277333284749</c:v>
                  </c:pt>
                  <c:pt idx="3">
                    <c:v>0.16307719594005946</c:v>
                  </c:pt>
                  <c:pt idx="4">
                    <c:v>0.18943145794955996</c:v>
                  </c:pt>
                </c:numCache>
              </c:numRef>
            </c:plus>
          </c:errBars>
          <c:cat>
            <c:strRef>
              <c:f>HAPT!$B$28:$F$28</c:f>
              <c:strCache>
                <c:ptCount val="5"/>
                <c:pt idx="0">
                  <c:v>Arizona</c:v>
                </c:pt>
                <c:pt idx="1">
                  <c:v>California</c:v>
                </c:pt>
                <c:pt idx="2">
                  <c:v>Mexico</c:v>
                </c:pt>
                <c:pt idx="3">
                  <c:v>SA</c:v>
                </c:pt>
                <c:pt idx="4">
                  <c:v>TX</c:v>
                </c:pt>
              </c:strCache>
            </c:strRef>
          </c:cat>
          <c:val>
            <c:numRef>
              <c:f>HAPT!$B$32:$F$32</c:f>
              <c:numCache>
                <c:formatCode>0.000</c:formatCode>
                <c:ptCount val="5"/>
                <c:pt idx="0">
                  <c:v>1.3650087549801737</c:v>
                </c:pt>
                <c:pt idx="1">
                  <c:v>1.8110184647794638</c:v>
                </c:pt>
                <c:pt idx="2">
                  <c:v>1.4930847247468366</c:v>
                </c:pt>
                <c:pt idx="3">
                  <c:v>0.71106661961193551</c:v>
                </c:pt>
                <c:pt idx="4">
                  <c:v>1.1404135696976008</c:v>
                </c:pt>
              </c:numCache>
            </c:numRef>
          </c:val>
        </c:ser>
        <c:ser>
          <c:idx val="4"/>
          <c:order val="4"/>
          <c:tx>
            <c:strRef>
              <c:f>HAPT!$A$33</c:f>
              <c:strCache>
                <c:ptCount val="1"/>
                <c:pt idx="0">
                  <c:v>No. Private Alleles</c:v>
                </c:pt>
              </c:strCache>
            </c:strRef>
          </c:tx>
          <c:invertIfNegative val="0"/>
          <c:errBars>
            <c:errBarType val="plus"/>
            <c:errValType val="cust"/>
            <c:noEndCap val="1"/>
            <c:plus>
              <c:numRef>
                <c:f>HAPT!$B$45:$F$45</c:f>
                <c:numCache>
                  <c:formatCode>General</c:formatCode>
                  <c:ptCount val="5"/>
                  <c:pt idx="0">
                    <c:v>1.0900787150193656</c:v>
                  </c:pt>
                  <c:pt idx="1">
                    <c:v>0.96385286516097068</c:v>
                  </c:pt>
                  <c:pt idx="2">
                    <c:v>0.28867513459481287</c:v>
                  </c:pt>
                  <c:pt idx="3">
                    <c:v>0</c:v>
                  </c:pt>
                  <c:pt idx="4">
                    <c:v>0.16666666666666666</c:v>
                  </c:pt>
                </c:numCache>
              </c:numRef>
            </c:plus>
          </c:errBars>
          <c:cat>
            <c:strRef>
              <c:f>HAPT!$B$28:$F$28</c:f>
              <c:strCache>
                <c:ptCount val="5"/>
                <c:pt idx="0">
                  <c:v>Arizona</c:v>
                </c:pt>
                <c:pt idx="1">
                  <c:v>California</c:v>
                </c:pt>
                <c:pt idx="2">
                  <c:v>Mexico</c:v>
                </c:pt>
                <c:pt idx="3">
                  <c:v>SA</c:v>
                </c:pt>
                <c:pt idx="4">
                  <c:v>TX</c:v>
                </c:pt>
              </c:strCache>
            </c:strRef>
          </c:cat>
          <c:val>
            <c:numRef>
              <c:f>HAPT!$B$33:$F$33</c:f>
              <c:numCache>
                <c:formatCode>0.000</c:formatCode>
                <c:ptCount val="5"/>
                <c:pt idx="0">
                  <c:v>4.2222222222222223</c:v>
                </c:pt>
                <c:pt idx="1">
                  <c:v>3.1111111111111112</c:v>
                </c:pt>
                <c:pt idx="2">
                  <c:v>0.66666666666666663</c:v>
                </c:pt>
                <c:pt idx="3">
                  <c:v>0</c:v>
                </c:pt>
                <c:pt idx="4">
                  <c:v>0.33333333333333331</c:v>
                </c:pt>
              </c:numCache>
            </c:numRef>
          </c:val>
        </c:ser>
        <c:ser>
          <c:idx val="5"/>
          <c:order val="5"/>
          <c:tx>
            <c:strRef>
              <c:f>HAPT!$A$34</c:f>
              <c:strCache>
                <c:ptCount val="1"/>
                <c:pt idx="0">
                  <c:v>No. LComm Alleles (&lt;=25%)</c:v>
                </c:pt>
              </c:strCache>
            </c:strRef>
          </c:tx>
          <c:invertIfNegative val="0"/>
          <c:errBars>
            <c:errBarType val="plus"/>
            <c:errValType val="cust"/>
            <c:noEndCap val="1"/>
            <c:plus>
              <c:numRef>
                <c:f>HAPT!$B$46:$F$46</c:f>
                <c:numCache>
                  <c:formatCode>General</c:formatCode>
                  <c:ptCount val="5"/>
                  <c:pt idx="0">
                    <c:v>0</c:v>
                  </c:pt>
                  <c:pt idx="1">
                    <c:v>0</c:v>
                  </c:pt>
                  <c:pt idx="2">
                    <c:v>0</c:v>
                  </c:pt>
                  <c:pt idx="3">
                    <c:v>0</c:v>
                  </c:pt>
                  <c:pt idx="4">
                    <c:v>0</c:v>
                  </c:pt>
                </c:numCache>
              </c:numRef>
            </c:plus>
          </c:errBars>
          <c:cat>
            <c:strRef>
              <c:f>HAPT!$B$28:$F$28</c:f>
              <c:strCache>
                <c:ptCount val="5"/>
                <c:pt idx="0">
                  <c:v>Arizona</c:v>
                </c:pt>
                <c:pt idx="1">
                  <c:v>California</c:v>
                </c:pt>
                <c:pt idx="2">
                  <c:v>Mexico</c:v>
                </c:pt>
                <c:pt idx="3">
                  <c:v>SA</c:v>
                </c:pt>
                <c:pt idx="4">
                  <c:v>TX</c:v>
                </c:pt>
              </c:strCache>
            </c:strRef>
          </c:cat>
          <c:val>
            <c:numRef>
              <c:f>HAPT!$B$34:$F$34</c:f>
              <c:numCache>
                <c:formatCode>0.000</c:formatCode>
                <c:ptCount val="5"/>
                <c:pt idx="0">
                  <c:v>0</c:v>
                </c:pt>
                <c:pt idx="1">
                  <c:v>0</c:v>
                </c:pt>
                <c:pt idx="2">
                  <c:v>0</c:v>
                </c:pt>
                <c:pt idx="3">
                  <c:v>0</c:v>
                </c:pt>
                <c:pt idx="4">
                  <c:v>0</c:v>
                </c:pt>
              </c:numCache>
            </c:numRef>
          </c:val>
        </c:ser>
        <c:ser>
          <c:idx val="6"/>
          <c:order val="6"/>
          <c:tx>
            <c:strRef>
              <c:f>HAPT!$A$35</c:f>
              <c:strCache>
                <c:ptCount val="1"/>
                <c:pt idx="0">
                  <c:v>No. LComm Alleles (&lt;=50%)</c:v>
                </c:pt>
              </c:strCache>
            </c:strRef>
          </c:tx>
          <c:invertIfNegative val="0"/>
          <c:errBars>
            <c:errBarType val="plus"/>
            <c:errValType val="cust"/>
            <c:noEndCap val="1"/>
            <c:plus>
              <c:numRef>
                <c:f>HAPT!$B$47:$F$47</c:f>
                <c:numCache>
                  <c:formatCode>General</c:formatCode>
                  <c:ptCount val="5"/>
                  <c:pt idx="0">
                    <c:v>0.26057865332352376</c:v>
                  </c:pt>
                  <c:pt idx="1">
                    <c:v>0.44095855184409843</c:v>
                  </c:pt>
                  <c:pt idx="2">
                    <c:v>0.30932024237944561</c:v>
                  </c:pt>
                  <c:pt idx="3">
                    <c:v>0.14698618394803281</c:v>
                  </c:pt>
                  <c:pt idx="4">
                    <c:v>0.22222222222222221</c:v>
                  </c:pt>
                </c:numCache>
              </c:numRef>
            </c:plus>
          </c:errBars>
          <c:cat>
            <c:strRef>
              <c:f>HAPT!$B$28:$F$28</c:f>
              <c:strCache>
                <c:ptCount val="5"/>
                <c:pt idx="0">
                  <c:v>Arizona</c:v>
                </c:pt>
                <c:pt idx="1">
                  <c:v>California</c:v>
                </c:pt>
                <c:pt idx="2">
                  <c:v>Mexico</c:v>
                </c:pt>
                <c:pt idx="3">
                  <c:v>SA</c:v>
                </c:pt>
                <c:pt idx="4">
                  <c:v>TX</c:v>
                </c:pt>
              </c:strCache>
            </c:strRef>
          </c:cat>
          <c:val>
            <c:numRef>
              <c:f>HAPT!$B$35:$F$35</c:f>
              <c:numCache>
                <c:formatCode>0.000</c:formatCode>
                <c:ptCount val="5"/>
                <c:pt idx="0">
                  <c:v>1.8888888888888888</c:v>
                </c:pt>
                <c:pt idx="1">
                  <c:v>2</c:v>
                </c:pt>
                <c:pt idx="2">
                  <c:v>2.1111111111111112</c:v>
                </c:pt>
                <c:pt idx="3">
                  <c:v>0.22222222222222221</c:v>
                </c:pt>
                <c:pt idx="4">
                  <c:v>0.77777777777777779</c:v>
                </c:pt>
              </c:numCache>
            </c:numRef>
          </c:val>
        </c:ser>
        <c:dLbls>
          <c:showLegendKey val="0"/>
          <c:showVal val="0"/>
          <c:showCatName val="0"/>
          <c:showSerName val="0"/>
          <c:showPercent val="0"/>
          <c:showBubbleSize val="0"/>
        </c:dLbls>
        <c:gapWidth val="200"/>
        <c:axId val="297154496"/>
        <c:axId val="297154888"/>
      </c:barChart>
      <c:scatterChart>
        <c:scatterStyle val="smoothMarker"/>
        <c:varyColors val="0"/>
        <c:ser>
          <c:idx val="7"/>
          <c:order val="7"/>
          <c:tx>
            <c:strRef>
              <c:f>HAPT!$A$36</c:f>
              <c:strCache>
                <c:ptCount val="1"/>
                <c:pt idx="0">
                  <c:v>h</c:v>
                </c:pt>
              </c:strCache>
            </c:strRef>
          </c:tx>
          <c:errBars>
            <c:errDir val="y"/>
            <c:errBarType val="both"/>
            <c:errValType val="cust"/>
            <c:noEndCap val="1"/>
            <c:plus>
              <c:numRef>
                <c:f>HAPT!$B$48:$F$48</c:f>
                <c:numCache>
                  <c:formatCode>General</c:formatCode>
                  <c:ptCount val="5"/>
                  <c:pt idx="0">
                    <c:v>8.2008572323912676E-2</c:v>
                  </c:pt>
                  <c:pt idx="1">
                    <c:v>7.7875741790243827E-2</c:v>
                  </c:pt>
                  <c:pt idx="2">
                    <c:v>6.3651400687387463E-2</c:v>
                  </c:pt>
                  <c:pt idx="3">
                    <c:v>8.6536781431171758E-2</c:v>
                  </c:pt>
                  <c:pt idx="4">
                    <c:v>8.2702440257083787E-2</c:v>
                  </c:pt>
                </c:numCache>
              </c:numRef>
            </c:plus>
            <c:minus>
              <c:numRef>
                <c:f>HAPT!$B$48:$F$48</c:f>
                <c:numCache>
                  <c:formatCode>General</c:formatCode>
                  <c:ptCount val="5"/>
                  <c:pt idx="0">
                    <c:v>8.2008572323912676E-2</c:v>
                  </c:pt>
                  <c:pt idx="1">
                    <c:v>7.7875741790243827E-2</c:v>
                  </c:pt>
                  <c:pt idx="2">
                    <c:v>6.3651400687387463E-2</c:v>
                  </c:pt>
                  <c:pt idx="3">
                    <c:v>8.6536781431171758E-2</c:v>
                  </c:pt>
                  <c:pt idx="4">
                    <c:v>8.2702440257083787E-2</c:v>
                  </c:pt>
                </c:numCache>
              </c:numRef>
            </c:minus>
          </c:errBars>
          <c:xVal>
            <c:strRef>
              <c:f>HAPT!$B$28:$F$28</c:f>
              <c:strCache>
                <c:ptCount val="5"/>
                <c:pt idx="0">
                  <c:v>Arizona</c:v>
                </c:pt>
                <c:pt idx="1">
                  <c:v>California</c:v>
                </c:pt>
                <c:pt idx="2">
                  <c:v>Mexico</c:v>
                </c:pt>
                <c:pt idx="3">
                  <c:v>SA</c:v>
                </c:pt>
                <c:pt idx="4">
                  <c:v>TX</c:v>
                </c:pt>
              </c:strCache>
            </c:strRef>
          </c:xVal>
          <c:yVal>
            <c:numRef>
              <c:f>HAPT!$B$36:$F$36</c:f>
              <c:numCache>
                <c:formatCode>0.000</c:formatCode>
                <c:ptCount val="5"/>
                <c:pt idx="0">
                  <c:v>0.60564561277581197</c:v>
                </c:pt>
                <c:pt idx="1">
                  <c:v>0.72183944512302689</c:v>
                </c:pt>
                <c:pt idx="2">
                  <c:v>0.6455429845825148</c:v>
                </c:pt>
                <c:pt idx="3">
                  <c:v>0.39407407407407408</c:v>
                </c:pt>
                <c:pt idx="4">
                  <c:v>0.55297980839106387</c:v>
                </c:pt>
              </c:numCache>
            </c:numRef>
          </c:yVal>
          <c:smooth val="1"/>
        </c:ser>
        <c:dLbls>
          <c:showLegendKey val="0"/>
          <c:showVal val="0"/>
          <c:showCatName val="0"/>
          <c:showSerName val="0"/>
          <c:showPercent val="0"/>
          <c:showBubbleSize val="0"/>
        </c:dLbls>
        <c:axId val="295362104"/>
        <c:axId val="295361712"/>
      </c:scatterChart>
      <c:catAx>
        <c:axId val="297154496"/>
        <c:scaling>
          <c:orientation val="minMax"/>
        </c:scaling>
        <c:delete val="0"/>
        <c:axPos val="b"/>
        <c:title>
          <c:tx>
            <c:rich>
              <a:bodyPr/>
              <a:lstStyle/>
              <a:p>
                <a:pPr>
                  <a:defRPr/>
                </a:pPr>
                <a:r>
                  <a:rPr lang="en-US"/>
                  <a:t>Populations</a:t>
                </a:r>
              </a:p>
            </c:rich>
          </c:tx>
          <c:overlay val="0"/>
        </c:title>
        <c:numFmt formatCode="General" sourceLinked="0"/>
        <c:majorTickMark val="out"/>
        <c:minorTickMark val="none"/>
        <c:tickLblPos val="nextTo"/>
        <c:crossAx val="297154888"/>
        <c:crosses val="autoZero"/>
        <c:auto val="1"/>
        <c:lblAlgn val="ctr"/>
        <c:lblOffset val="100"/>
        <c:noMultiLvlLbl val="0"/>
      </c:catAx>
      <c:valAx>
        <c:axId val="297154888"/>
        <c:scaling>
          <c:orientation val="minMax"/>
        </c:scaling>
        <c:delete val="0"/>
        <c:axPos val="l"/>
        <c:title>
          <c:tx>
            <c:rich>
              <a:bodyPr/>
              <a:lstStyle/>
              <a:p>
                <a:pPr>
                  <a:defRPr/>
                </a:pPr>
                <a:r>
                  <a:rPr lang="en-US"/>
                  <a:t>Mean</a:t>
                </a:r>
              </a:p>
            </c:rich>
          </c:tx>
          <c:overlay val="0"/>
        </c:title>
        <c:numFmt formatCode="0.000" sourceLinked="1"/>
        <c:majorTickMark val="out"/>
        <c:minorTickMark val="none"/>
        <c:tickLblPos val="nextTo"/>
        <c:crossAx val="297154496"/>
        <c:crosses val="autoZero"/>
        <c:crossBetween val="between"/>
      </c:valAx>
      <c:valAx>
        <c:axId val="295361712"/>
        <c:scaling>
          <c:orientation val="minMax"/>
        </c:scaling>
        <c:delete val="0"/>
        <c:axPos val="r"/>
        <c:title>
          <c:tx>
            <c:rich>
              <a:bodyPr/>
              <a:lstStyle/>
              <a:p>
                <a:pPr>
                  <a:defRPr lang="en-US"/>
                </a:pPr>
                <a:r>
                  <a:rPr lang="en-US"/>
                  <a:t>Heterozygosity</a:t>
                </a:r>
              </a:p>
            </c:rich>
          </c:tx>
          <c:overlay val="0"/>
        </c:title>
        <c:numFmt formatCode="0.000" sourceLinked="1"/>
        <c:majorTickMark val="out"/>
        <c:minorTickMark val="none"/>
        <c:tickLblPos val="nextTo"/>
        <c:crossAx val="295362104"/>
        <c:crosses val="max"/>
        <c:crossBetween val="midCat"/>
      </c:valAx>
      <c:valAx>
        <c:axId val="295362104"/>
        <c:scaling>
          <c:orientation val="minMax"/>
        </c:scaling>
        <c:delete val="0"/>
        <c:axPos val="t"/>
        <c:majorTickMark val="none"/>
        <c:minorTickMark val="none"/>
        <c:tickLblPos val="none"/>
        <c:crossAx val="295361712"/>
        <c:crosses val="max"/>
        <c:crossBetween val="midCat"/>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Principal Coordinates (PCoA)</a:t>
            </a:r>
          </a:p>
        </c:rich>
      </c:tx>
      <c:overlay val="0"/>
    </c:title>
    <c:autoTitleDeleted val="0"/>
    <c:plotArea>
      <c:layout/>
      <c:scatterChart>
        <c:scatterStyle val="lineMarker"/>
        <c:varyColors val="0"/>
        <c:ser>
          <c:idx val="0"/>
          <c:order val="0"/>
          <c:spPr>
            <a:ln w="47625">
              <a:noFill/>
            </a:ln>
          </c:spPr>
          <c:dLbls>
            <c:dLbl>
              <c:idx val="0"/>
              <c:tx>
                <c:rich>
                  <a:bodyPr/>
                  <a:lstStyle/>
                  <a:p>
                    <a:r>
                      <a:rPr lang="en-US"/>
                      <a:t>Arizona</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California</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Mexico</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SA</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TX</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PCoA!$B$33:$B$37</c:f>
              <c:numCache>
                <c:formatCode>0.000</c:formatCode>
                <c:ptCount val="5"/>
                <c:pt idx="0">
                  <c:v>0.17390619814599523</c:v>
                </c:pt>
                <c:pt idx="1">
                  <c:v>-0.30488714612922613</c:v>
                </c:pt>
                <c:pt idx="2">
                  <c:v>2.5155799519024084E-2</c:v>
                </c:pt>
                <c:pt idx="3">
                  <c:v>0.15380055469790427</c:v>
                </c:pt>
                <c:pt idx="4">
                  <c:v>0.15490971434851034</c:v>
                </c:pt>
              </c:numCache>
            </c:numRef>
          </c:xVal>
          <c:yVal>
            <c:numRef>
              <c:f>PCoA!$C$33:$C$37</c:f>
              <c:numCache>
                <c:formatCode>0.000</c:formatCode>
                <c:ptCount val="5"/>
                <c:pt idx="0">
                  <c:v>-0.14244495936667512</c:v>
                </c:pt>
                <c:pt idx="1">
                  <c:v>-1.8559461786077744E-3</c:v>
                </c:pt>
                <c:pt idx="2">
                  <c:v>9.454564099965547E-2</c:v>
                </c:pt>
                <c:pt idx="3">
                  <c:v>0.10054443167777243</c:v>
                </c:pt>
                <c:pt idx="4">
                  <c:v>4.1082295369963551E-2</c:v>
                </c:pt>
              </c:numCache>
            </c:numRef>
          </c:yVal>
          <c:smooth val="0"/>
        </c:ser>
        <c:dLbls>
          <c:showLegendKey val="0"/>
          <c:showVal val="0"/>
          <c:showCatName val="0"/>
          <c:showSerName val="0"/>
          <c:showPercent val="0"/>
          <c:showBubbleSize val="0"/>
        </c:dLbls>
        <c:axId val="295362888"/>
        <c:axId val="295363280"/>
      </c:scatterChart>
      <c:valAx>
        <c:axId val="295362888"/>
        <c:scaling>
          <c:orientation val="minMax"/>
        </c:scaling>
        <c:delete val="0"/>
        <c:axPos val="b"/>
        <c:title>
          <c:tx>
            <c:rich>
              <a:bodyPr/>
              <a:lstStyle/>
              <a:p>
                <a:pPr>
                  <a:defRPr sz="1000" b="1"/>
                </a:pPr>
                <a:r>
                  <a:rPr lang="en-US"/>
                  <a:t>Coord. 1</a:t>
                </a:r>
              </a:p>
            </c:rich>
          </c:tx>
          <c:overlay val="0"/>
        </c:title>
        <c:numFmt formatCode="0.000" sourceLinked="1"/>
        <c:majorTickMark val="none"/>
        <c:minorTickMark val="none"/>
        <c:tickLblPos val="none"/>
        <c:crossAx val="295363280"/>
        <c:crosses val="autoZero"/>
        <c:crossBetween val="midCat"/>
      </c:valAx>
      <c:valAx>
        <c:axId val="295363280"/>
        <c:scaling>
          <c:orientation val="minMax"/>
        </c:scaling>
        <c:delete val="0"/>
        <c:axPos val="l"/>
        <c:title>
          <c:tx>
            <c:rich>
              <a:bodyPr/>
              <a:lstStyle/>
              <a:p>
                <a:pPr>
                  <a:defRPr sz="1000" b="1"/>
                </a:pPr>
                <a:r>
                  <a:rPr lang="en-US"/>
                  <a:t>Coord. 2</a:t>
                </a:r>
              </a:p>
            </c:rich>
          </c:tx>
          <c:overlay val="0"/>
        </c:title>
        <c:numFmt formatCode="0.000" sourceLinked="1"/>
        <c:majorTickMark val="none"/>
        <c:minorTickMark val="none"/>
        <c:tickLblPos val="none"/>
        <c:crossAx val="295362888"/>
        <c:crosses val="autoZero"/>
        <c:crossBetween val="midCat"/>
      </c:valAx>
      <c:spPr>
        <a:noFill/>
        <a:ln w="12700">
          <a:solidFill>
            <a:srgbClr val="000000"/>
          </a:solidFill>
          <a:prstDash val="solid"/>
        </a:ln>
      </c:spPr>
    </c:plotArea>
    <c:legend>
      <c:legendPos val="r"/>
      <c:overlay val="0"/>
    </c:legend>
    <c:plotVisOnly val="1"/>
    <c:dispBlanksAs val="gap"/>
    <c:showDLblsOverMax val="0"/>
  </c:chart>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Haploid Allele Frequency</a:t>
            </a:r>
          </a:p>
        </c:rich>
      </c:tx>
      <c:overlay val="0"/>
    </c:title>
    <c:autoTitleDeleted val="0"/>
    <c:plotArea>
      <c:layout/>
      <c:barChart>
        <c:barDir val="col"/>
        <c:grouping val="clustered"/>
        <c:varyColors val="0"/>
        <c:ser>
          <c:idx val="0"/>
          <c:order val="0"/>
          <c:tx>
            <c:strRef>
              <c:f>'HAGL (3)'!$C$27</c:f>
              <c:strCache>
                <c:ptCount val="1"/>
                <c:pt idx="0">
                  <c:v>AZ_PHOENIX</c:v>
                </c:pt>
              </c:strCache>
            </c:strRef>
          </c:tx>
          <c:invertIfNegative val="0"/>
          <c:cat>
            <c:strRef>
              <c:f>'HAGL (3)'!$A$28:$B$186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 (3)'!$C$28:$C$186</c:f>
              <c:numCache>
                <c:formatCode>0.000</c:formatCode>
                <c:ptCount val="159"/>
                <c:pt idx="0">
                  <c:v>8.5500000000000003E-3</c:v>
                </c:pt>
                <c:pt idx="1">
                  <c:v>0</c:v>
                </c:pt>
                <c:pt idx="2">
                  <c:v>0.99145000000000005</c:v>
                </c:pt>
                <c:pt idx="3">
                  <c:v>0</c:v>
                </c:pt>
                <c:pt idx="4">
                  <c:v>0</c:v>
                </c:pt>
                <c:pt idx="5">
                  <c:v>0</c:v>
                </c:pt>
                <c:pt idx="6">
                  <c:v>0</c:v>
                </c:pt>
                <c:pt idx="7">
                  <c:v>0</c:v>
                </c:pt>
                <c:pt idx="8">
                  <c:v>0</c:v>
                </c:pt>
                <c:pt idx="9">
                  <c:v>0</c:v>
                </c:pt>
                <c:pt idx="10">
                  <c:v>0</c:v>
                </c:pt>
                <c:pt idx="11">
                  <c:v>0</c:v>
                </c:pt>
                <c:pt idx="12">
                  <c:v>0.63207999999999998</c:v>
                </c:pt>
                <c:pt idx="13">
                  <c:v>0.35848999999999998</c:v>
                </c:pt>
                <c:pt idx="14">
                  <c:v>9.4299999999999991E-3</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0.14912</c:v>
                </c:pt>
                <c:pt idx="30">
                  <c:v>0.23683999999999999</c:v>
                </c:pt>
                <c:pt idx="31">
                  <c:v>9.6490000000000006E-2</c:v>
                </c:pt>
                <c:pt idx="32">
                  <c:v>5.2630000000000003E-2</c:v>
                </c:pt>
                <c:pt idx="33">
                  <c:v>0.26316000000000001</c:v>
                </c:pt>
                <c:pt idx="34">
                  <c:v>0.14912</c:v>
                </c:pt>
                <c:pt idx="35">
                  <c:v>5.2630000000000003E-2</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3.7379999999999997E-2</c:v>
                </c:pt>
                <c:pt idx="57">
                  <c:v>0.19625999999999999</c:v>
                </c:pt>
                <c:pt idx="58">
                  <c:v>0.4486</c:v>
                </c:pt>
                <c:pt idx="59">
                  <c:v>0.14019000000000001</c:v>
                </c:pt>
                <c:pt idx="60">
                  <c:v>7.4770000000000003E-2</c:v>
                </c:pt>
                <c:pt idx="61">
                  <c:v>7.4770000000000003E-2</c:v>
                </c:pt>
                <c:pt idx="62">
                  <c:v>0</c:v>
                </c:pt>
                <c:pt idx="63">
                  <c:v>0</c:v>
                </c:pt>
                <c:pt idx="64">
                  <c:v>0</c:v>
                </c:pt>
                <c:pt idx="65">
                  <c:v>2.8039999999999999E-2</c:v>
                </c:pt>
                <c:pt idx="66">
                  <c:v>0.23008999999999999</c:v>
                </c:pt>
                <c:pt idx="67">
                  <c:v>0</c:v>
                </c:pt>
                <c:pt idx="68">
                  <c:v>0.75221000000000005</c:v>
                </c:pt>
                <c:pt idx="69">
                  <c:v>1.77E-2</c:v>
                </c:pt>
                <c:pt idx="70">
                  <c:v>0</c:v>
                </c:pt>
                <c:pt idx="71">
                  <c:v>0</c:v>
                </c:pt>
                <c:pt idx="72">
                  <c:v>0</c:v>
                </c:pt>
                <c:pt idx="73">
                  <c:v>0</c:v>
                </c:pt>
                <c:pt idx="74">
                  <c:v>0</c:v>
                </c:pt>
                <c:pt idx="75">
                  <c:v>0</c:v>
                </c:pt>
                <c:pt idx="76">
                  <c:v>0</c:v>
                </c:pt>
                <c:pt idx="77">
                  <c:v>0</c:v>
                </c:pt>
                <c:pt idx="78">
                  <c:v>0</c:v>
                </c:pt>
                <c:pt idx="79">
                  <c:v>0</c:v>
                </c:pt>
                <c:pt idx="80">
                  <c:v>0</c:v>
                </c:pt>
                <c:pt idx="81">
                  <c:v>0</c:v>
                </c:pt>
                <c:pt idx="82">
                  <c:v>4.3099999999999999E-2</c:v>
                </c:pt>
                <c:pt idx="83">
                  <c:v>0.11207</c:v>
                </c:pt>
                <c:pt idx="84">
                  <c:v>0</c:v>
                </c:pt>
                <c:pt idx="85">
                  <c:v>0.19828000000000001</c:v>
                </c:pt>
                <c:pt idx="86">
                  <c:v>0.22414000000000001</c:v>
                </c:pt>
                <c:pt idx="87">
                  <c:v>3.4479999999999997E-2</c:v>
                </c:pt>
                <c:pt idx="88">
                  <c:v>3.4479999999999997E-2</c:v>
                </c:pt>
                <c:pt idx="89">
                  <c:v>2.5860000000000001E-2</c:v>
                </c:pt>
                <c:pt idx="90">
                  <c:v>0</c:v>
                </c:pt>
                <c:pt idx="91">
                  <c:v>8.6199999999999992E-3</c:v>
                </c:pt>
                <c:pt idx="92">
                  <c:v>0</c:v>
                </c:pt>
                <c:pt idx="93">
                  <c:v>2.5860000000000001E-2</c:v>
                </c:pt>
                <c:pt idx="94">
                  <c:v>0.12069000000000001</c:v>
                </c:pt>
                <c:pt idx="95">
                  <c:v>0.14655000000000001</c:v>
                </c:pt>
                <c:pt idx="96">
                  <c:v>0</c:v>
                </c:pt>
                <c:pt idx="97">
                  <c:v>2.5860000000000001E-2</c:v>
                </c:pt>
                <c:pt idx="98">
                  <c:v>0</c:v>
                </c:pt>
                <c:pt idx="99">
                  <c:v>0</c:v>
                </c:pt>
                <c:pt idx="100">
                  <c:v>1.0200000000000001E-2</c:v>
                </c:pt>
                <c:pt idx="101">
                  <c:v>0</c:v>
                </c:pt>
                <c:pt idx="102">
                  <c:v>2.0410000000000001E-2</c:v>
                </c:pt>
                <c:pt idx="103">
                  <c:v>4.0820000000000002E-2</c:v>
                </c:pt>
                <c:pt idx="104">
                  <c:v>3.0609999999999998E-2</c:v>
                </c:pt>
                <c:pt idx="105">
                  <c:v>1.0200000000000001E-2</c:v>
                </c:pt>
                <c:pt idx="106">
                  <c:v>0</c:v>
                </c:pt>
                <c:pt idx="107">
                  <c:v>4.0820000000000002E-2</c:v>
                </c:pt>
                <c:pt idx="108">
                  <c:v>6.1219999999999997E-2</c:v>
                </c:pt>
                <c:pt idx="109">
                  <c:v>0.23469000000000001</c:v>
                </c:pt>
                <c:pt idx="110">
                  <c:v>0.42857000000000001</c:v>
                </c:pt>
                <c:pt idx="111">
                  <c:v>3.0609999999999998E-2</c:v>
                </c:pt>
                <c:pt idx="112">
                  <c:v>4.0820000000000002E-2</c:v>
                </c:pt>
                <c:pt idx="113">
                  <c:v>0</c:v>
                </c:pt>
                <c:pt idx="114">
                  <c:v>0</c:v>
                </c:pt>
                <c:pt idx="115">
                  <c:v>0</c:v>
                </c:pt>
                <c:pt idx="116">
                  <c:v>4.0820000000000002E-2</c:v>
                </c:pt>
                <c:pt idx="117">
                  <c:v>1.0200000000000001E-2</c:v>
                </c:pt>
                <c:pt idx="118">
                  <c:v>0</c:v>
                </c:pt>
                <c:pt idx="119">
                  <c:v>0</c:v>
                </c:pt>
                <c:pt idx="120">
                  <c:v>8.6199999999999992E-3</c:v>
                </c:pt>
                <c:pt idx="121">
                  <c:v>0</c:v>
                </c:pt>
                <c:pt idx="122">
                  <c:v>8.6199999999999992E-3</c:v>
                </c:pt>
                <c:pt idx="123">
                  <c:v>0</c:v>
                </c:pt>
                <c:pt idx="124">
                  <c:v>0.37069000000000002</c:v>
                </c:pt>
                <c:pt idx="125">
                  <c:v>0.12069000000000001</c:v>
                </c:pt>
                <c:pt idx="126">
                  <c:v>0.22414000000000001</c:v>
                </c:pt>
                <c:pt idx="127">
                  <c:v>3.4479999999999997E-2</c:v>
                </c:pt>
                <c:pt idx="128">
                  <c:v>8.6209999999999995E-2</c:v>
                </c:pt>
                <c:pt idx="129">
                  <c:v>8.6199999999999992E-3</c:v>
                </c:pt>
                <c:pt idx="130">
                  <c:v>0</c:v>
                </c:pt>
                <c:pt idx="131">
                  <c:v>0</c:v>
                </c:pt>
                <c:pt idx="132">
                  <c:v>1.7239999999999998E-2</c:v>
                </c:pt>
                <c:pt idx="133">
                  <c:v>0</c:v>
                </c:pt>
                <c:pt idx="134">
                  <c:v>9.4829999999999998E-2</c:v>
                </c:pt>
                <c:pt idx="135">
                  <c:v>0</c:v>
                </c:pt>
                <c:pt idx="136">
                  <c:v>2.5860000000000001E-2</c:v>
                </c:pt>
                <c:pt idx="137">
                  <c:v>0</c:v>
                </c:pt>
                <c:pt idx="138">
                  <c:v>8.6999999999999994E-3</c:v>
                </c:pt>
                <c:pt idx="139">
                  <c:v>0</c:v>
                </c:pt>
                <c:pt idx="140">
                  <c:v>0</c:v>
                </c:pt>
                <c:pt idx="141">
                  <c:v>8.6999999999999994E-3</c:v>
                </c:pt>
                <c:pt idx="142">
                  <c:v>0.2087</c:v>
                </c:pt>
                <c:pt idx="143">
                  <c:v>1.7389999999999999E-2</c:v>
                </c:pt>
                <c:pt idx="144">
                  <c:v>7.8259999999999996E-2</c:v>
                </c:pt>
                <c:pt idx="145">
                  <c:v>8.6999999999999994E-3</c:v>
                </c:pt>
                <c:pt idx="146">
                  <c:v>0.53913</c:v>
                </c:pt>
                <c:pt idx="147">
                  <c:v>2.6089999999999999E-2</c:v>
                </c:pt>
                <c:pt idx="148">
                  <c:v>6.9570000000000007E-2</c:v>
                </c:pt>
                <c:pt idx="149">
                  <c:v>8.6999999999999994E-3</c:v>
                </c:pt>
                <c:pt idx="150">
                  <c:v>1.7389999999999999E-2</c:v>
                </c:pt>
                <c:pt idx="151">
                  <c:v>8.6999999999999994E-3</c:v>
                </c:pt>
                <c:pt idx="152">
                  <c:v>0</c:v>
                </c:pt>
                <c:pt idx="153">
                  <c:v>0</c:v>
                </c:pt>
                <c:pt idx="154">
                  <c:v>0</c:v>
                </c:pt>
                <c:pt idx="155">
                  <c:v>0</c:v>
                </c:pt>
                <c:pt idx="156">
                  <c:v>0</c:v>
                </c:pt>
                <c:pt idx="157">
                  <c:v>0</c:v>
                </c:pt>
                <c:pt idx="158">
                  <c:v>0</c:v>
                </c:pt>
              </c:numCache>
            </c:numRef>
          </c:val>
        </c:ser>
        <c:ser>
          <c:idx val="1"/>
          <c:order val="1"/>
          <c:tx>
            <c:strRef>
              <c:f>'HAGL (3)'!$D$27</c:f>
              <c:strCache>
                <c:ptCount val="1"/>
                <c:pt idx="0">
                  <c:v>AZ_SOIL</c:v>
                </c:pt>
              </c:strCache>
            </c:strRef>
          </c:tx>
          <c:invertIfNegative val="0"/>
          <c:cat>
            <c:strRef>
              <c:f>'HAGL (3)'!$A$28:$B$186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 (3)'!$D$28:$D$186</c:f>
              <c:numCache>
                <c:formatCode>0.000</c:formatCode>
                <c:ptCount val="159"/>
                <c:pt idx="0">
                  <c:v>0</c:v>
                </c:pt>
                <c:pt idx="1">
                  <c:v>0</c:v>
                </c:pt>
                <c:pt idx="2">
                  <c:v>1</c:v>
                </c:pt>
                <c:pt idx="3">
                  <c:v>0</c:v>
                </c:pt>
                <c:pt idx="4">
                  <c:v>0</c:v>
                </c:pt>
                <c:pt idx="5">
                  <c:v>0</c:v>
                </c:pt>
                <c:pt idx="6">
                  <c:v>0</c:v>
                </c:pt>
                <c:pt idx="7">
                  <c:v>0</c:v>
                </c:pt>
                <c:pt idx="8">
                  <c:v>0</c:v>
                </c:pt>
                <c:pt idx="9">
                  <c:v>0</c:v>
                </c:pt>
                <c:pt idx="10">
                  <c:v>0</c:v>
                </c:pt>
                <c:pt idx="11">
                  <c:v>0</c:v>
                </c:pt>
                <c:pt idx="12">
                  <c:v>0.96875</c:v>
                </c:pt>
                <c:pt idx="13">
                  <c:v>1.042E-2</c:v>
                </c:pt>
                <c:pt idx="14">
                  <c:v>0</c:v>
                </c:pt>
                <c:pt idx="15">
                  <c:v>2.0830000000000001E-2</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1.042E-2</c:v>
                </c:pt>
                <c:pt idx="30">
                  <c:v>0.10417</c:v>
                </c:pt>
                <c:pt idx="31">
                  <c:v>4.1669999999999999E-2</c:v>
                </c:pt>
                <c:pt idx="32">
                  <c:v>5.2080000000000001E-2</c:v>
                </c:pt>
                <c:pt idx="33">
                  <c:v>0.3125</c:v>
                </c:pt>
                <c:pt idx="34">
                  <c:v>0.35416999999999998</c:v>
                </c:pt>
                <c:pt idx="35">
                  <c:v>0.10417</c:v>
                </c:pt>
                <c:pt idx="36">
                  <c:v>0</c:v>
                </c:pt>
                <c:pt idx="37">
                  <c:v>0</c:v>
                </c:pt>
                <c:pt idx="38">
                  <c:v>0</c:v>
                </c:pt>
                <c:pt idx="39">
                  <c:v>0</c:v>
                </c:pt>
                <c:pt idx="40">
                  <c:v>0</c:v>
                </c:pt>
                <c:pt idx="41">
                  <c:v>0</c:v>
                </c:pt>
                <c:pt idx="42">
                  <c:v>0</c:v>
                </c:pt>
                <c:pt idx="43">
                  <c:v>0</c:v>
                </c:pt>
                <c:pt idx="44">
                  <c:v>0</c:v>
                </c:pt>
                <c:pt idx="45">
                  <c:v>0</c:v>
                </c:pt>
                <c:pt idx="46">
                  <c:v>1.042E-2</c:v>
                </c:pt>
                <c:pt idx="47">
                  <c:v>0</c:v>
                </c:pt>
                <c:pt idx="48">
                  <c:v>1.042E-2</c:v>
                </c:pt>
                <c:pt idx="49">
                  <c:v>0</c:v>
                </c:pt>
                <c:pt idx="50">
                  <c:v>0</c:v>
                </c:pt>
                <c:pt idx="51">
                  <c:v>1.111E-2</c:v>
                </c:pt>
                <c:pt idx="52">
                  <c:v>0</c:v>
                </c:pt>
                <c:pt idx="53">
                  <c:v>0</c:v>
                </c:pt>
                <c:pt idx="54">
                  <c:v>0</c:v>
                </c:pt>
                <c:pt idx="55">
                  <c:v>0</c:v>
                </c:pt>
                <c:pt idx="56">
                  <c:v>0</c:v>
                </c:pt>
                <c:pt idx="57">
                  <c:v>7.7780000000000002E-2</c:v>
                </c:pt>
                <c:pt idx="58">
                  <c:v>0.71111000000000002</c:v>
                </c:pt>
                <c:pt idx="59">
                  <c:v>8.8889999999999997E-2</c:v>
                </c:pt>
                <c:pt idx="60">
                  <c:v>7.7780000000000002E-2</c:v>
                </c:pt>
                <c:pt idx="61">
                  <c:v>0</c:v>
                </c:pt>
                <c:pt idx="62">
                  <c:v>3.3329999999999999E-2</c:v>
                </c:pt>
                <c:pt idx="63">
                  <c:v>0</c:v>
                </c:pt>
                <c:pt idx="64">
                  <c:v>0</c:v>
                </c:pt>
                <c:pt idx="65">
                  <c:v>0</c:v>
                </c:pt>
                <c:pt idx="66">
                  <c:v>0.37113000000000002</c:v>
                </c:pt>
                <c:pt idx="67">
                  <c:v>0</c:v>
                </c:pt>
                <c:pt idx="68">
                  <c:v>0.62887000000000004</c:v>
                </c:pt>
                <c:pt idx="69">
                  <c:v>0</c:v>
                </c:pt>
                <c:pt idx="70">
                  <c:v>0</c:v>
                </c:pt>
                <c:pt idx="71">
                  <c:v>0</c:v>
                </c:pt>
                <c:pt idx="72">
                  <c:v>0</c:v>
                </c:pt>
                <c:pt idx="73">
                  <c:v>0</c:v>
                </c:pt>
                <c:pt idx="74">
                  <c:v>0</c:v>
                </c:pt>
                <c:pt idx="75">
                  <c:v>0</c:v>
                </c:pt>
                <c:pt idx="76">
                  <c:v>0</c:v>
                </c:pt>
                <c:pt idx="77">
                  <c:v>0</c:v>
                </c:pt>
                <c:pt idx="78">
                  <c:v>0</c:v>
                </c:pt>
                <c:pt idx="79">
                  <c:v>0</c:v>
                </c:pt>
                <c:pt idx="80">
                  <c:v>0</c:v>
                </c:pt>
                <c:pt idx="81">
                  <c:v>0</c:v>
                </c:pt>
                <c:pt idx="82">
                  <c:v>1.031E-2</c:v>
                </c:pt>
                <c:pt idx="83">
                  <c:v>0.59794000000000003</c:v>
                </c:pt>
                <c:pt idx="84">
                  <c:v>3.0929999999999999E-2</c:v>
                </c:pt>
                <c:pt idx="85">
                  <c:v>0.2268</c:v>
                </c:pt>
                <c:pt idx="86">
                  <c:v>6.1859999999999998E-2</c:v>
                </c:pt>
                <c:pt idx="87">
                  <c:v>0</c:v>
                </c:pt>
                <c:pt idx="88">
                  <c:v>1.031E-2</c:v>
                </c:pt>
                <c:pt idx="89">
                  <c:v>0</c:v>
                </c:pt>
                <c:pt idx="90">
                  <c:v>1.031E-2</c:v>
                </c:pt>
                <c:pt idx="91">
                  <c:v>0</c:v>
                </c:pt>
                <c:pt idx="92">
                  <c:v>0</c:v>
                </c:pt>
                <c:pt idx="93">
                  <c:v>0</c:v>
                </c:pt>
                <c:pt idx="94">
                  <c:v>1.031E-2</c:v>
                </c:pt>
                <c:pt idx="95">
                  <c:v>3.0929999999999999E-2</c:v>
                </c:pt>
                <c:pt idx="96">
                  <c:v>0</c:v>
                </c:pt>
                <c:pt idx="97">
                  <c:v>1.031E-2</c:v>
                </c:pt>
                <c:pt idx="98">
                  <c:v>0</c:v>
                </c:pt>
                <c:pt idx="99">
                  <c:v>0</c:v>
                </c:pt>
                <c:pt idx="100">
                  <c:v>0</c:v>
                </c:pt>
                <c:pt idx="101">
                  <c:v>3.125E-2</c:v>
                </c:pt>
                <c:pt idx="102">
                  <c:v>1.042E-2</c:v>
                </c:pt>
                <c:pt idx="103">
                  <c:v>0.15625</c:v>
                </c:pt>
                <c:pt idx="104">
                  <c:v>7.2919999999999999E-2</c:v>
                </c:pt>
                <c:pt idx="105">
                  <c:v>0</c:v>
                </c:pt>
                <c:pt idx="106">
                  <c:v>0</c:v>
                </c:pt>
                <c:pt idx="107">
                  <c:v>2.0830000000000001E-2</c:v>
                </c:pt>
                <c:pt idx="108">
                  <c:v>0</c:v>
                </c:pt>
                <c:pt idx="109">
                  <c:v>0.52083000000000002</c:v>
                </c:pt>
                <c:pt idx="110">
                  <c:v>0.13542000000000001</c:v>
                </c:pt>
                <c:pt idx="111">
                  <c:v>4.1669999999999999E-2</c:v>
                </c:pt>
                <c:pt idx="112">
                  <c:v>0</c:v>
                </c:pt>
                <c:pt idx="113">
                  <c:v>0</c:v>
                </c:pt>
                <c:pt idx="114">
                  <c:v>0</c:v>
                </c:pt>
                <c:pt idx="115">
                  <c:v>1.042E-2</c:v>
                </c:pt>
                <c:pt idx="116">
                  <c:v>0</c:v>
                </c:pt>
                <c:pt idx="117">
                  <c:v>0</c:v>
                </c:pt>
                <c:pt idx="118">
                  <c:v>0</c:v>
                </c:pt>
                <c:pt idx="119">
                  <c:v>0</c:v>
                </c:pt>
                <c:pt idx="120">
                  <c:v>0</c:v>
                </c:pt>
                <c:pt idx="121">
                  <c:v>0</c:v>
                </c:pt>
                <c:pt idx="122">
                  <c:v>0.29897000000000001</c:v>
                </c:pt>
                <c:pt idx="123">
                  <c:v>0</c:v>
                </c:pt>
                <c:pt idx="124">
                  <c:v>0.51546000000000003</c:v>
                </c:pt>
                <c:pt idx="125">
                  <c:v>3.0929999999999999E-2</c:v>
                </c:pt>
                <c:pt idx="126">
                  <c:v>3.0929999999999999E-2</c:v>
                </c:pt>
                <c:pt idx="127">
                  <c:v>0</c:v>
                </c:pt>
                <c:pt idx="128">
                  <c:v>3.0929999999999999E-2</c:v>
                </c:pt>
                <c:pt idx="129">
                  <c:v>0</c:v>
                </c:pt>
                <c:pt idx="130">
                  <c:v>0</c:v>
                </c:pt>
                <c:pt idx="131">
                  <c:v>1.031E-2</c:v>
                </c:pt>
                <c:pt idx="132">
                  <c:v>4.1239999999999999E-2</c:v>
                </c:pt>
                <c:pt idx="133">
                  <c:v>0</c:v>
                </c:pt>
                <c:pt idx="134">
                  <c:v>4.1239999999999999E-2</c:v>
                </c:pt>
                <c:pt idx="135">
                  <c:v>0</c:v>
                </c:pt>
                <c:pt idx="136">
                  <c:v>0</c:v>
                </c:pt>
                <c:pt idx="137">
                  <c:v>0</c:v>
                </c:pt>
                <c:pt idx="138">
                  <c:v>0</c:v>
                </c:pt>
                <c:pt idx="139">
                  <c:v>1.031E-2</c:v>
                </c:pt>
                <c:pt idx="140">
                  <c:v>2.0619999999999999E-2</c:v>
                </c:pt>
                <c:pt idx="141">
                  <c:v>3.0929999999999999E-2</c:v>
                </c:pt>
                <c:pt idx="142">
                  <c:v>0</c:v>
                </c:pt>
                <c:pt idx="143">
                  <c:v>5.1549999999999999E-2</c:v>
                </c:pt>
                <c:pt idx="144">
                  <c:v>4.1239999999999999E-2</c:v>
                </c:pt>
                <c:pt idx="145">
                  <c:v>1.031E-2</c:v>
                </c:pt>
                <c:pt idx="146">
                  <c:v>0.81442999999999999</c:v>
                </c:pt>
                <c:pt idx="147">
                  <c:v>2.0619999999999999E-2</c:v>
                </c:pt>
                <c:pt idx="148">
                  <c:v>0</c:v>
                </c:pt>
                <c:pt idx="149">
                  <c:v>0</c:v>
                </c:pt>
                <c:pt idx="150">
                  <c:v>0</c:v>
                </c:pt>
                <c:pt idx="151">
                  <c:v>0</c:v>
                </c:pt>
                <c:pt idx="152">
                  <c:v>0</c:v>
                </c:pt>
                <c:pt idx="153">
                  <c:v>0</c:v>
                </c:pt>
                <c:pt idx="154">
                  <c:v>0</c:v>
                </c:pt>
                <c:pt idx="155">
                  <c:v>0</c:v>
                </c:pt>
                <c:pt idx="156">
                  <c:v>0</c:v>
                </c:pt>
                <c:pt idx="157">
                  <c:v>0</c:v>
                </c:pt>
                <c:pt idx="158">
                  <c:v>0</c:v>
                </c:pt>
              </c:numCache>
            </c:numRef>
          </c:val>
        </c:ser>
        <c:ser>
          <c:idx val="2"/>
          <c:order val="2"/>
          <c:tx>
            <c:strRef>
              <c:f>'HAGL (3)'!$E$27</c:f>
              <c:strCache>
                <c:ptCount val="1"/>
                <c:pt idx="0">
                  <c:v>AZ_TUCSON</c:v>
                </c:pt>
              </c:strCache>
            </c:strRef>
          </c:tx>
          <c:invertIfNegative val="0"/>
          <c:cat>
            <c:strRef>
              <c:f>'HAGL (3)'!$A$28:$B$186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 (3)'!$E$28:$E$186</c:f>
              <c:numCache>
                <c:formatCode>0.000</c:formatCode>
                <c:ptCount val="159"/>
                <c:pt idx="0">
                  <c:v>7.0899999999999999E-3</c:v>
                </c:pt>
                <c:pt idx="1">
                  <c:v>3.5500000000000002E-3</c:v>
                </c:pt>
                <c:pt idx="2">
                  <c:v>0.98582000000000003</c:v>
                </c:pt>
                <c:pt idx="3">
                  <c:v>3.5500000000000002E-3</c:v>
                </c:pt>
                <c:pt idx="4">
                  <c:v>0</c:v>
                </c:pt>
                <c:pt idx="5">
                  <c:v>0</c:v>
                </c:pt>
                <c:pt idx="6">
                  <c:v>0</c:v>
                </c:pt>
                <c:pt idx="7">
                  <c:v>0</c:v>
                </c:pt>
                <c:pt idx="8">
                  <c:v>0</c:v>
                </c:pt>
                <c:pt idx="9">
                  <c:v>0</c:v>
                </c:pt>
                <c:pt idx="10">
                  <c:v>0</c:v>
                </c:pt>
                <c:pt idx="11">
                  <c:v>3.5500000000000002E-3</c:v>
                </c:pt>
                <c:pt idx="12">
                  <c:v>4.2549999999999998E-2</c:v>
                </c:pt>
                <c:pt idx="13">
                  <c:v>0.71986000000000006</c:v>
                </c:pt>
                <c:pt idx="14">
                  <c:v>3.5500000000000002E-3</c:v>
                </c:pt>
                <c:pt idx="15">
                  <c:v>0.23050000000000001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9.9290000000000003E-2</c:v>
                </c:pt>
                <c:pt idx="30">
                  <c:v>0.19148999999999999</c:v>
                </c:pt>
                <c:pt idx="31">
                  <c:v>0.14893999999999999</c:v>
                </c:pt>
                <c:pt idx="32">
                  <c:v>0.13830000000000001</c:v>
                </c:pt>
                <c:pt idx="33">
                  <c:v>0.13120999999999999</c:v>
                </c:pt>
                <c:pt idx="34">
                  <c:v>0.20213</c:v>
                </c:pt>
                <c:pt idx="35">
                  <c:v>5.6739999999999999E-2</c:v>
                </c:pt>
                <c:pt idx="36">
                  <c:v>0</c:v>
                </c:pt>
                <c:pt idx="37">
                  <c:v>0</c:v>
                </c:pt>
                <c:pt idx="38">
                  <c:v>0</c:v>
                </c:pt>
                <c:pt idx="39">
                  <c:v>0</c:v>
                </c:pt>
                <c:pt idx="40">
                  <c:v>0</c:v>
                </c:pt>
                <c:pt idx="41">
                  <c:v>0</c:v>
                </c:pt>
                <c:pt idx="42">
                  <c:v>0</c:v>
                </c:pt>
                <c:pt idx="43">
                  <c:v>0</c:v>
                </c:pt>
                <c:pt idx="44">
                  <c:v>0</c:v>
                </c:pt>
                <c:pt idx="45">
                  <c:v>0</c:v>
                </c:pt>
                <c:pt idx="46">
                  <c:v>3.1910000000000001E-2</c:v>
                </c:pt>
                <c:pt idx="47">
                  <c:v>0</c:v>
                </c:pt>
                <c:pt idx="48">
                  <c:v>0</c:v>
                </c:pt>
                <c:pt idx="49">
                  <c:v>0</c:v>
                </c:pt>
                <c:pt idx="50">
                  <c:v>0</c:v>
                </c:pt>
                <c:pt idx="51">
                  <c:v>0</c:v>
                </c:pt>
                <c:pt idx="52">
                  <c:v>0</c:v>
                </c:pt>
                <c:pt idx="53">
                  <c:v>0</c:v>
                </c:pt>
                <c:pt idx="54">
                  <c:v>0</c:v>
                </c:pt>
                <c:pt idx="55">
                  <c:v>0</c:v>
                </c:pt>
                <c:pt idx="56">
                  <c:v>3.5999999999999999E-3</c:v>
                </c:pt>
                <c:pt idx="57">
                  <c:v>8.2729999999999998E-2</c:v>
                </c:pt>
                <c:pt idx="58">
                  <c:v>0.65468000000000004</c:v>
                </c:pt>
                <c:pt idx="59">
                  <c:v>0.12230000000000001</c:v>
                </c:pt>
                <c:pt idx="60">
                  <c:v>3.2370000000000003E-2</c:v>
                </c:pt>
                <c:pt idx="61">
                  <c:v>8.9929999999999996E-2</c:v>
                </c:pt>
                <c:pt idx="62">
                  <c:v>0</c:v>
                </c:pt>
                <c:pt idx="63">
                  <c:v>1.0789999999999999E-2</c:v>
                </c:pt>
                <c:pt idx="64">
                  <c:v>0</c:v>
                </c:pt>
                <c:pt idx="65">
                  <c:v>3.5999999999999999E-3</c:v>
                </c:pt>
                <c:pt idx="66">
                  <c:v>0.53546000000000005</c:v>
                </c:pt>
                <c:pt idx="67">
                  <c:v>0</c:v>
                </c:pt>
                <c:pt idx="68">
                  <c:v>0.46099000000000001</c:v>
                </c:pt>
                <c:pt idx="69">
                  <c:v>0</c:v>
                </c:pt>
                <c:pt idx="70">
                  <c:v>0</c:v>
                </c:pt>
                <c:pt idx="71">
                  <c:v>0</c:v>
                </c:pt>
                <c:pt idx="72">
                  <c:v>0</c:v>
                </c:pt>
                <c:pt idx="73">
                  <c:v>0</c:v>
                </c:pt>
                <c:pt idx="74">
                  <c:v>0</c:v>
                </c:pt>
                <c:pt idx="75">
                  <c:v>0</c:v>
                </c:pt>
                <c:pt idx="76">
                  <c:v>3.5500000000000002E-3</c:v>
                </c:pt>
                <c:pt idx="77">
                  <c:v>0</c:v>
                </c:pt>
                <c:pt idx="78">
                  <c:v>0</c:v>
                </c:pt>
                <c:pt idx="79">
                  <c:v>0</c:v>
                </c:pt>
                <c:pt idx="80">
                  <c:v>3.5500000000000002E-3</c:v>
                </c:pt>
                <c:pt idx="81">
                  <c:v>0</c:v>
                </c:pt>
                <c:pt idx="82">
                  <c:v>3.1910000000000001E-2</c:v>
                </c:pt>
                <c:pt idx="83">
                  <c:v>0.26240999999999998</c:v>
                </c:pt>
                <c:pt idx="84">
                  <c:v>7.0899999999999999E-3</c:v>
                </c:pt>
                <c:pt idx="85">
                  <c:v>0.38297999999999999</c:v>
                </c:pt>
                <c:pt idx="86">
                  <c:v>7.0899999999999999E-3</c:v>
                </c:pt>
                <c:pt idx="87">
                  <c:v>2.128E-2</c:v>
                </c:pt>
                <c:pt idx="88">
                  <c:v>0</c:v>
                </c:pt>
                <c:pt idx="89">
                  <c:v>5.3190000000000001E-2</c:v>
                </c:pt>
                <c:pt idx="90">
                  <c:v>7.0899999999999999E-3</c:v>
                </c:pt>
                <c:pt idx="91">
                  <c:v>3.5500000000000002E-3</c:v>
                </c:pt>
                <c:pt idx="92">
                  <c:v>3.5500000000000002E-3</c:v>
                </c:pt>
                <c:pt idx="93">
                  <c:v>5.3190000000000001E-2</c:v>
                </c:pt>
                <c:pt idx="94">
                  <c:v>3.1910000000000001E-2</c:v>
                </c:pt>
                <c:pt idx="95">
                  <c:v>0.12057</c:v>
                </c:pt>
                <c:pt idx="96">
                  <c:v>3.5500000000000002E-3</c:v>
                </c:pt>
                <c:pt idx="97">
                  <c:v>7.0899999999999999E-3</c:v>
                </c:pt>
                <c:pt idx="98">
                  <c:v>0</c:v>
                </c:pt>
                <c:pt idx="99">
                  <c:v>0</c:v>
                </c:pt>
                <c:pt idx="100">
                  <c:v>0</c:v>
                </c:pt>
                <c:pt idx="101">
                  <c:v>0</c:v>
                </c:pt>
                <c:pt idx="102">
                  <c:v>6.4780000000000004E-2</c:v>
                </c:pt>
                <c:pt idx="103">
                  <c:v>4.0499999999999998E-3</c:v>
                </c:pt>
                <c:pt idx="104">
                  <c:v>0.27529999999999999</c:v>
                </c:pt>
                <c:pt idx="105">
                  <c:v>1.2149999999999999E-2</c:v>
                </c:pt>
                <c:pt idx="106">
                  <c:v>4.0499999999999998E-3</c:v>
                </c:pt>
                <c:pt idx="107">
                  <c:v>8.0999999999999996E-3</c:v>
                </c:pt>
                <c:pt idx="108">
                  <c:v>5.6680000000000001E-2</c:v>
                </c:pt>
                <c:pt idx="109">
                  <c:v>4.0489999999999998E-2</c:v>
                </c:pt>
                <c:pt idx="110">
                  <c:v>0.38462000000000002</c:v>
                </c:pt>
                <c:pt idx="111">
                  <c:v>1.619E-2</c:v>
                </c:pt>
                <c:pt idx="112">
                  <c:v>8.5019999999999998E-2</c:v>
                </c:pt>
                <c:pt idx="113">
                  <c:v>8.0999999999999996E-3</c:v>
                </c:pt>
                <c:pt idx="114">
                  <c:v>3.2390000000000002E-2</c:v>
                </c:pt>
                <c:pt idx="115">
                  <c:v>0</c:v>
                </c:pt>
                <c:pt idx="116">
                  <c:v>0</c:v>
                </c:pt>
                <c:pt idx="117">
                  <c:v>8.0999999999999996E-3</c:v>
                </c:pt>
                <c:pt idx="118">
                  <c:v>3.5500000000000002E-3</c:v>
                </c:pt>
                <c:pt idx="119">
                  <c:v>3.5500000000000002E-3</c:v>
                </c:pt>
                <c:pt idx="120">
                  <c:v>0</c:v>
                </c:pt>
                <c:pt idx="121">
                  <c:v>0</c:v>
                </c:pt>
                <c:pt idx="122">
                  <c:v>4.2549999999999998E-2</c:v>
                </c:pt>
                <c:pt idx="123">
                  <c:v>3.5500000000000002E-3</c:v>
                </c:pt>
                <c:pt idx="124">
                  <c:v>0.55674000000000001</c:v>
                </c:pt>
                <c:pt idx="125">
                  <c:v>0</c:v>
                </c:pt>
                <c:pt idx="126">
                  <c:v>0.16311999999999999</c:v>
                </c:pt>
                <c:pt idx="127">
                  <c:v>0</c:v>
                </c:pt>
                <c:pt idx="128">
                  <c:v>5.3190000000000001E-2</c:v>
                </c:pt>
                <c:pt idx="129">
                  <c:v>0</c:v>
                </c:pt>
                <c:pt idx="130">
                  <c:v>3.5500000000000002E-3</c:v>
                </c:pt>
                <c:pt idx="131">
                  <c:v>0</c:v>
                </c:pt>
                <c:pt idx="132">
                  <c:v>1.064E-2</c:v>
                </c:pt>
                <c:pt idx="133">
                  <c:v>0</c:v>
                </c:pt>
                <c:pt idx="134">
                  <c:v>0.12411</c:v>
                </c:pt>
                <c:pt idx="135">
                  <c:v>3.5459999999999998E-2</c:v>
                </c:pt>
                <c:pt idx="136">
                  <c:v>0</c:v>
                </c:pt>
                <c:pt idx="137">
                  <c:v>1.064E-2</c:v>
                </c:pt>
                <c:pt idx="138">
                  <c:v>0</c:v>
                </c:pt>
                <c:pt idx="139">
                  <c:v>0</c:v>
                </c:pt>
                <c:pt idx="140">
                  <c:v>1.418E-2</c:v>
                </c:pt>
                <c:pt idx="141">
                  <c:v>0.10638</c:v>
                </c:pt>
                <c:pt idx="142">
                  <c:v>0</c:v>
                </c:pt>
                <c:pt idx="143">
                  <c:v>9.2200000000000004E-2</c:v>
                </c:pt>
                <c:pt idx="144">
                  <c:v>4.2549999999999998E-2</c:v>
                </c:pt>
                <c:pt idx="145">
                  <c:v>1.7729999999999999E-2</c:v>
                </c:pt>
                <c:pt idx="146">
                  <c:v>0.60638000000000003</c:v>
                </c:pt>
                <c:pt idx="147">
                  <c:v>0</c:v>
                </c:pt>
                <c:pt idx="148">
                  <c:v>8.5110000000000005E-2</c:v>
                </c:pt>
                <c:pt idx="149">
                  <c:v>0</c:v>
                </c:pt>
                <c:pt idx="150">
                  <c:v>2.128E-2</c:v>
                </c:pt>
                <c:pt idx="151">
                  <c:v>0</c:v>
                </c:pt>
                <c:pt idx="152">
                  <c:v>3.5500000000000002E-3</c:v>
                </c:pt>
                <c:pt idx="153">
                  <c:v>0</c:v>
                </c:pt>
                <c:pt idx="154">
                  <c:v>0</c:v>
                </c:pt>
                <c:pt idx="155">
                  <c:v>0</c:v>
                </c:pt>
                <c:pt idx="156">
                  <c:v>0</c:v>
                </c:pt>
                <c:pt idx="157">
                  <c:v>0</c:v>
                </c:pt>
                <c:pt idx="158">
                  <c:v>0</c:v>
                </c:pt>
              </c:numCache>
            </c:numRef>
          </c:val>
        </c:ser>
        <c:ser>
          <c:idx val="3"/>
          <c:order val="3"/>
          <c:tx>
            <c:strRef>
              <c:f>'HAGL (3)'!$F$27</c:f>
              <c:strCache>
                <c:ptCount val="1"/>
                <c:pt idx="0">
                  <c:v>IMM_BA</c:v>
                </c:pt>
              </c:strCache>
            </c:strRef>
          </c:tx>
          <c:invertIfNegative val="0"/>
          <c:cat>
            <c:strRef>
              <c:f>'HAGL (3)'!$A$28:$B$186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 (3)'!$F$28:$F$186</c:f>
              <c:numCache>
                <c:formatCode>0.000</c:formatCode>
                <c:ptCount val="159"/>
                <c:pt idx="0">
                  <c:v>0</c:v>
                </c:pt>
                <c:pt idx="1">
                  <c:v>0</c:v>
                </c:pt>
                <c:pt idx="2">
                  <c:v>0</c:v>
                </c:pt>
                <c:pt idx="3">
                  <c:v>0</c:v>
                </c:pt>
                <c:pt idx="4">
                  <c:v>2.8570000000000002E-2</c:v>
                </c:pt>
                <c:pt idx="5">
                  <c:v>0.17143</c:v>
                </c:pt>
                <c:pt idx="6">
                  <c:v>0.17143</c:v>
                </c:pt>
                <c:pt idx="7">
                  <c:v>0.34286</c:v>
                </c:pt>
                <c:pt idx="8">
                  <c:v>0.28571000000000002</c:v>
                </c:pt>
                <c:pt idx="9">
                  <c:v>0</c:v>
                </c:pt>
                <c:pt idx="10">
                  <c:v>0</c:v>
                </c:pt>
                <c:pt idx="11">
                  <c:v>0</c:v>
                </c:pt>
                <c:pt idx="12">
                  <c:v>0</c:v>
                </c:pt>
                <c:pt idx="13">
                  <c:v>0</c:v>
                </c:pt>
                <c:pt idx="14">
                  <c:v>0</c:v>
                </c:pt>
                <c:pt idx="15">
                  <c:v>0</c:v>
                </c:pt>
                <c:pt idx="16">
                  <c:v>0.17646999999999999</c:v>
                </c:pt>
                <c:pt idx="17">
                  <c:v>0.20588000000000001</c:v>
                </c:pt>
                <c:pt idx="18">
                  <c:v>0.32352999999999998</c:v>
                </c:pt>
                <c:pt idx="19">
                  <c:v>0</c:v>
                </c:pt>
                <c:pt idx="20">
                  <c:v>5.8819999999999997E-2</c:v>
                </c:pt>
                <c:pt idx="21">
                  <c:v>2.9409999999999999E-2</c:v>
                </c:pt>
                <c:pt idx="22">
                  <c:v>0.11765</c:v>
                </c:pt>
                <c:pt idx="23">
                  <c:v>8.8239999999999999E-2</c:v>
                </c:pt>
                <c:pt idx="24">
                  <c:v>8.5709999999999995E-2</c:v>
                </c:pt>
                <c:pt idx="25">
                  <c:v>2.8570000000000002E-2</c:v>
                </c:pt>
                <c:pt idx="26">
                  <c:v>2.8570000000000002E-2</c:v>
                </c:pt>
                <c:pt idx="27">
                  <c:v>2.8570000000000002E-2</c:v>
                </c:pt>
                <c:pt idx="28">
                  <c:v>0</c:v>
                </c:pt>
                <c:pt idx="29">
                  <c:v>0</c:v>
                </c:pt>
                <c:pt idx="30">
                  <c:v>0</c:v>
                </c:pt>
                <c:pt idx="31">
                  <c:v>0</c:v>
                </c:pt>
                <c:pt idx="32">
                  <c:v>0</c:v>
                </c:pt>
                <c:pt idx="33">
                  <c:v>0</c:v>
                </c:pt>
                <c:pt idx="34">
                  <c:v>0</c:v>
                </c:pt>
                <c:pt idx="35">
                  <c:v>0</c:v>
                </c:pt>
                <c:pt idx="36">
                  <c:v>0.14285999999999999</c:v>
                </c:pt>
                <c:pt idx="37">
                  <c:v>0.34286</c:v>
                </c:pt>
                <c:pt idx="38">
                  <c:v>0.11429</c:v>
                </c:pt>
                <c:pt idx="39">
                  <c:v>2.8570000000000002E-2</c:v>
                </c:pt>
                <c:pt idx="40">
                  <c:v>8.5709999999999995E-2</c:v>
                </c:pt>
                <c:pt idx="41">
                  <c:v>0</c:v>
                </c:pt>
                <c:pt idx="42">
                  <c:v>0</c:v>
                </c:pt>
                <c:pt idx="43">
                  <c:v>2.8570000000000002E-2</c:v>
                </c:pt>
                <c:pt idx="44">
                  <c:v>5.7140000000000003E-2</c:v>
                </c:pt>
                <c:pt idx="45">
                  <c:v>2.8570000000000002E-2</c:v>
                </c:pt>
                <c:pt idx="46">
                  <c:v>0</c:v>
                </c:pt>
                <c:pt idx="47">
                  <c:v>0</c:v>
                </c:pt>
                <c:pt idx="48">
                  <c:v>0</c:v>
                </c:pt>
                <c:pt idx="49">
                  <c:v>0</c:v>
                </c:pt>
                <c:pt idx="50">
                  <c:v>0</c:v>
                </c:pt>
                <c:pt idx="51">
                  <c:v>0</c:v>
                </c:pt>
                <c:pt idx="52">
                  <c:v>0.61765000000000003</c:v>
                </c:pt>
                <c:pt idx="53">
                  <c:v>0</c:v>
                </c:pt>
                <c:pt idx="54">
                  <c:v>0.26471</c:v>
                </c:pt>
                <c:pt idx="55">
                  <c:v>5.8819999999999997E-2</c:v>
                </c:pt>
                <c:pt idx="56">
                  <c:v>2.9409999999999999E-2</c:v>
                </c:pt>
                <c:pt idx="57">
                  <c:v>0</c:v>
                </c:pt>
                <c:pt idx="58">
                  <c:v>0</c:v>
                </c:pt>
                <c:pt idx="59">
                  <c:v>0</c:v>
                </c:pt>
                <c:pt idx="60">
                  <c:v>0</c:v>
                </c:pt>
                <c:pt idx="61">
                  <c:v>0</c:v>
                </c:pt>
                <c:pt idx="62">
                  <c:v>0</c:v>
                </c:pt>
                <c:pt idx="63">
                  <c:v>0</c:v>
                </c:pt>
                <c:pt idx="64">
                  <c:v>2.9409999999999999E-2</c:v>
                </c:pt>
                <c:pt idx="65">
                  <c:v>0</c:v>
                </c:pt>
                <c:pt idx="66">
                  <c:v>0</c:v>
                </c:pt>
                <c:pt idx="67">
                  <c:v>5.7140000000000003E-2</c:v>
                </c:pt>
                <c:pt idx="68">
                  <c:v>0</c:v>
                </c:pt>
                <c:pt idx="69">
                  <c:v>0</c:v>
                </c:pt>
                <c:pt idx="70">
                  <c:v>5.7140000000000003E-2</c:v>
                </c:pt>
                <c:pt idx="71">
                  <c:v>0.17143</c:v>
                </c:pt>
                <c:pt idx="72">
                  <c:v>0.2</c:v>
                </c:pt>
                <c:pt idx="73">
                  <c:v>2.8570000000000002E-2</c:v>
                </c:pt>
                <c:pt idx="74">
                  <c:v>8.5709999999999995E-2</c:v>
                </c:pt>
                <c:pt idx="75">
                  <c:v>0</c:v>
                </c:pt>
                <c:pt idx="76">
                  <c:v>0.25713999999999998</c:v>
                </c:pt>
                <c:pt idx="77">
                  <c:v>8.5709999999999995E-2</c:v>
                </c:pt>
                <c:pt idx="78">
                  <c:v>2.8570000000000002E-2</c:v>
                </c:pt>
                <c:pt idx="79">
                  <c:v>2.8570000000000002E-2</c:v>
                </c:pt>
                <c:pt idx="80">
                  <c:v>0</c:v>
                </c:pt>
                <c:pt idx="81">
                  <c:v>0</c:v>
                </c:pt>
                <c:pt idx="82">
                  <c:v>0</c:v>
                </c:pt>
                <c:pt idx="83">
                  <c:v>0</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3.0300000000000001E-2</c:v>
                </c:pt>
                <c:pt idx="104">
                  <c:v>0.93938999999999995</c:v>
                </c:pt>
                <c:pt idx="105">
                  <c:v>0</c:v>
                </c:pt>
                <c:pt idx="106">
                  <c:v>3.0300000000000001E-2</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2.9409999999999999E-2</c:v>
                </c:pt>
                <c:pt idx="127">
                  <c:v>0</c:v>
                </c:pt>
                <c:pt idx="128">
                  <c:v>2.9409999999999999E-2</c:v>
                </c:pt>
                <c:pt idx="129">
                  <c:v>0</c:v>
                </c:pt>
                <c:pt idx="130">
                  <c:v>0.64705999999999997</c:v>
                </c:pt>
                <c:pt idx="131">
                  <c:v>0</c:v>
                </c:pt>
                <c:pt idx="132">
                  <c:v>0.23529</c:v>
                </c:pt>
                <c:pt idx="133">
                  <c:v>0</c:v>
                </c:pt>
                <c:pt idx="134">
                  <c:v>5.8819999999999997E-2</c:v>
                </c:pt>
                <c:pt idx="135">
                  <c:v>0</c:v>
                </c:pt>
                <c:pt idx="136">
                  <c:v>0</c:v>
                </c:pt>
                <c:pt idx="137">
                  <c:v>0</c:v>
                </c:pt>
                <c:pt idx="138">
                  <c:v>0</c:v>
                </c:pt>
                <c:pt idx="139">
                  <c:v>0</c:v>
                </c:pt>
                <c:pt idx="140">
                  <c:v>2.8570000000000002E-2</c:v>
                </c:pt>
                <c:pt idx="141">
                  <c:v>5.7140000000000003E-2</c:v>
                </c:pt>
                <c:pt idx="142">
                  <c:v>0</c:v>
                </c:pt>
                <c:pt idx="143">
                  <c:v>0.11429</c:v>
                </c:pt>
                <c:pt idx="144">
                  <c:v>2.8570000000000002E-2</c:v>
                </c:pt>
                <c:pt idx="145">
                  <c:v>0</c:v>
                </c:pt>
                <c:pt idx="146">
                  <c:v>0</c:v>
                </c:pt>
                <c:pt idx="147">
                  <c:v>0</c:v>
                </c:pt>
                <c:pt idx="148">
                  <c:v>0.17143</c:v>
                </c:pt>
                <c:pt idx="149">
                  <c:v>0</c:v>
                </c:pt>
                <c:pt idx="150">
                  <c:v>0.2</c:v>
                </c:pt>
                <c:pt idx="151">
                  <c:v>0</c:v>
                </c:pt>
                <c:pt idx="152">
                  <c:v>0</c:v>
                </c:pt>
                <c:pt idx="153">
                  <c:v>0.17143</c:v>
                </c:pt>
                <c:pt idx="154">
                  <c:v>0.11429</c:v>
                </c:pt>
                <c:pt idx="155">
                  <c:v>0</c:v>
                </c:pt>
                <c:pt idx="156">
                  <c:v>2.8570000000000002E-2</c:v>
                </c:pt>
                <c:pt idx="157">
                  <c:v>5.7140000000000003E-2</c:v>
                </c:pt>
                <c:pt idx="158">
                  <c:v>2.8570000000000002E-2</c:v>
                </c:pt>
              </c:numCache>
            </c:numRef>
          </c:val>
        </c:ser>
        <c:ser>
          <c:idx val="4"/>
          <c:order val="4"/>
          <c:tx>
            <c:strRef>
              <c:f>'HAGL (3)'!$G$27</c:f>
              <c:strCache>
                <c:ptCount val="1"/>
                <c:pt idx="0">
                  <c:v>IMM_SD_MX</c:v>
                </c:pt>
              </c:strCache>
            </c:strRef>
          </c:tx>
          <c:invertIfNegative val="0"/>
          <c:cat>
            <c:strRef>
              <c:f>'HAGL (3)'!$A$28:$B$186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 (3)'!$G$28:$G$186</c:f>
              <c:numCache>
                <c:formatCode>0.000</c:formatCode>
                <c:ptCount val="159"/>
                <c:pt idx="0">
                  <c:v>0</c:v>
                </c:pt>
                <c:pt idx="1">
                  <c:v>0</c:v>
                </c:pt>
                <c:pt idx="2">
                  <c:v>0</c:v>
                </c:pt>
                <c:pt idx="3">
                  <c:v>0</c:v>
                </c:pt>
                <c:pt idx="4">
                  <c:v>0.15384999999999999</c:v>
                </c:pt>
                <c:pt idx="5">
                  <c:v>7.6920000000000002E-2</c:v>
                </c:pt>
                <c:pt idx="6">
                  <c:v>3.8460000000000001E-2</c:v>
                </c:pt>
                <c:pt idx="7">
                  <c:v>0.15384999999999999</c:v>
                </c:pt>
                <c:pt idx="8">
                  <c:v>0.15384999999999999</c:v>
                </c:pt>
                <c:pt idx="9">
                  <c:v>0.34615000000000001</c:v>
                </c:pt>
                <c:pt idx="10">
                  <c:v>7.6920000000000002E-2</c:v>
                </c:pt>
                <c:pt idx="11">
                  <c:v>0</c:v>
                </c:pt>
                <c:pt idx="12">
                  <c:v>0</c:v>
                </c:pt>
                <c:pt idx="13">
                  <c:v>0</c:v>
                </c:pt>
                <c:pt idx="14">
                  <c:v>0</c:v>
                </c:pt>
                <c:pt idx="15">
                  <c:v>0</c:v>
                </c:pt>
                <c:pt idx="16">
                  <c:v>0</c:v>
                </c:pt>
                <c:pt idx="17">
                  <c:v>0.25</c:v>
                </c:pt>
                <c:pt idx="18">
                  <c:v>4.1669999999999999E-2</c:v>
                </c:pt>
                <c:pt idx="19">
                  <c:v>0.5</c:v>
                </c:pt>
                <c:pt idx="20">
                  <c:v>8.3330000000000001E-2</c:v>
                </c:pt>
                <c:pt idx="21">
                  <c:v>0</c:v>
                </c:pt>
                <c:pt idx="22">
                  <c:v>4.1669999999999999E-2</c:v>
                </c:pt>
                <c:pt idx="23">
                  <c:v>8.3330000000000001E-2</c:v>
                </c:pt>
                <c:pt idx="24">
                  <c:v>0</c:v>
                </c:pt>
                <c:pt idx="25">
                  <c:v>0</c:v>
                </c:pt>
                <c:pt idx="26">
                  <c:v>7.6920000000000002E-2</c:v>
                </c:pt>
                <c:pt idx="27">
                  <c:v>0</c:v>
                </c:pt>
                <c:pt idx="28">
                  <c:v>3.8460000000000001E-2</c:v>
                </c:pt>
                <c:pt idx="29">
                  <c:v>0</c:v>
                </c:pt>
                <c:pt idx="30">
                  <c:v>0</c:v>
                </c:pt>
                <c:pt idx="31">
                  <c:v>0</c:v>
                </c:pt>
                <c:pt idx="32">
                  <c:v>0</c:v>
                </c:pt>
                <c:pt idx="33">
                  <c:v>0</c:v>
                </c:pt>
                <c:pt idx="34">
                  <c:v>0</c:v>
                </c:pt>
                <c:pt idx="35">
                  <c:v>0</c:v>
                </c:pt>
                <c:pt idx="36">
                  <c:v>0</c:v>
                </c:pt>
                <c:pt idx="37">
                  <c:v>0.23077</c:v>
                </c:pt>
                <c:pt idx="38">
                  <c:v>0.26923000000000002</c:v>
                </c:pt>
                <c:pt idx="39">
                  <c:v>0</c:v>
                </c:pt>
                <c:pt idx="40">
                  <c:v>0.26923000000000002</c:v>
                </c:pt>
                <c:pt idx="41">
                  <c:v>3.8460000000000001E-2</c:v>
                </c:pt>
                <c:pt idx="42">
                  <c:v>3.8460000000000001E-2</c:v>
                </c:pt>
                <c:pt idx="43">
                  <c:v>0</c:v>
                </c:pt>
                <c:pt idx="44">
                  <c:v>0</c:v>
                </c:pt>
                <c:pt idx="45">
                  <c:v>3.8460000000000001E-2</c:v>
                </c:pt>
                <c:pt idx="46">
                  <c:v>0</c:v>
                </c:pt>
                <c:pt idx="47">
                  <c:v>0</c:v>
                </c:pt>
                <c:pt idx="48">
                  <c:v>0</c:v>
                </c:pt>
                <c:pt idx="49">
                  <c:v>0</c:v>
                </c:pt>
                <c:pt idx="50">
                  <c:v>0.04</c:v>
                </c:pt>
                <c:pt idx="51">
                  <c:v>0</c:v>
                </c:pt>
                <c:pt idx="52">
                  <c:v>0.4</c:v>
                </c:pt>
                <c:pt idx="53">
                  <c:v>0.04</c:v>
                </c:pt>
                <c:pt idx="54">
                  <c:v>0.08</c:v>
                </c:pt>
                <c:pt idx="55">
                  <c:v>0</c:v>
                </c:pt>
                <c:pt idx="56">
                  <c:v>0.44</c:v>
                </c:pt>
                <c:pt idx="57">
                  <c:v>0</c:v>
                </c:pt>
                <c:pt idx="58">
                  <c:v>0</c:v>
                </c:pt>
                <c:pt idx="59">
                  <c:v>0</c:v>
                </c:pt>
                <c:pt idx="60">
                  <c:v>0</c:v>
                </c:pt>
                <c:pt idx="61">
                  <c:v>0</c:v>
                </c:pt>
                <c:pt idx="62">
                  <c:v>0</c:v>
                </c:pt>
                <c:pt idx="63">
                  <c:v>0</c:v>
                </c:pt>
                <c:pt idx="64">
                  <c:v>0</c:v>
                </c:pt>
                <c:pt idx="65">
                  <c:v>0</c:v>
                </c:pt>
                <c:pt idx="66">
                  <c:v>0</c:v>
                </c:pt>
                <c:pt idx="67">
                  <c:v>0</c:v>
                </c:pt>
                <c:pt idx="68">
                  <c:v>4.1669999999999999E-2</c:v>
                </c:pt>
                <c:pt idx="69">
                  <c:v>0</c:v>
                </c:pt>
                <c:pt idx="70">
                  <c:v>4.1669999999999999E-2</c:v>
                </c:pt>
                <c:pt idx="71">
                  <c:v>0</c:v>
                </c:pt>
                <c:pt idx="72">
                  <c:v>0</c:v>
                </c:pt>
                <c:pt idx="73">
                  <c:v>0</c:v>
                </c:pt>
                <c:pt idx="74">
                  <c:v>4.1669999999999999E-2</c:v>
                </c:pt>
                <c:pt idx="75">
                  <c:v>4.1669999999999999E-2</c:v>
                </c:pt>
                <c:pt idx="76">
                  <c:v>0.54166999999999998</c:v>
                </c:pt>
                <c:pt idx="77">
                  <c:v>0.29166999999999998</c:v>
                </c:pt>
                <c:pt idx="78">
                  <c:v>0</c:v>
                </c:pt>
                <c:pt idx="79">
                  <c:v>0</c:v>
                </c:pt>
                <c:pt idx="80">
                  <c:v>0</c:v>
                </c:pt>
                <c:pt idx="81">
                  <c:v>0</c:v>
                </c:pt>
                <c:pt idx="82">
                  <c:v>0</c:v>
                </c:pt>
                <c:pt idx="83">
                  <c:v>0</c:v>
                </c:pt>
                <c:pt idx="84">
                  <c:v>0</c:v>
                </c:pt>
                <c:pt idx="85">
                  <c:v>0.96153999999999995</c:v>
                </c:pt>
                <c:pt idx="86">
                  <c:v>3.8460000000000001E-2</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4.5449999999999997E-2</c:v>
                </c:pt>
                <c:pt idx="104">
                  <c:v>0.90908999999999995</c:v>
                </c:pt>
                <c:pt idx="105">
                  <c:v>0</c:v>
                </c:pt>
                <c:pt idx="106">
                  <c:v>4.5449999999999997E-2</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3.8460000000000001E-2</c:v>
                </c:pt>
                <c:pt idx="127">
                  <c:v>0</c:v>
                </c:pt>
                <c:pt idx="128">
                  <c:v>0</c:v>
                </c:pt>
                <c:pt idx="129">
                  <c:v>0</c:v>
                </c:pt>
                <c:pt idx="130">
                  <c:v>0.80769000000000002</c:v>
                </c:pt>
                <c:pt idx="131">
                  <c:v>0</c:v>
                </c:pt>
                <c:pt idx="132">
                  <c:v>0.11538</c:v>
                </c:pt>
                <c:pt idx="133">
                  <c:v>0</c:v>
                </c:pt>
                <c:pt idx="134">
                  <c:v>3.8460000000000001E-2</c:v>
                </c:pt>
                <c:pt idx="135">
                  <c:v>0</c:v>
                </c:pt>
                <c:pt idx="136">
                  <c:v>0</c:v>
                </c:pt>
                <c:pt idx="137">
                  <c:v>0</c:v>
                </c:pt>
                <c:pt idx="138">
                  <c:v>0</c:v>
                </c:pt>
                <c:pt idx="139">
                  <c:v>0</c:v>
                </c:pt>
                <c:pt idx="140">
                  <c:v>0.2</c:v>
                </c:pt>
                <c:pt idx="141">
                  <c:v>0.16</c:v>
                </c:pt>
                <c:pt idx="142">
                  <c:v>0</c:v>
                </c:pt>
                <c:pt idx="143">
                  <c:v>0</c:v>
                </c:pt>
                <c:pt idx="144">
                  <c:v>0</c:v>
                </c:pt>
                <c:pt idx="145">
                  <c:v>0</c:v>
                </c:pt>
                <c:pt idx="146">
                  <c:v>0</c:v>
                </c:pt>
                <c:pt idx="147">
                  <c:v>0</c:v>
                </c:pt>
                <c:pt idx="148">
                  <c:v>0.04</c:v>
                </c:pt>
                <c:pt idx="149">
                  <c:v>0</c:v>
                </c:pt>
                <c:pt idx="150">
                  <c:v>0.12</c:v>
                </c:pt>
                <c:pt idx="151">
                  <c:v>0</c:v>
                </c:pt>
                <c:pt idx="152">
                  <c:v>0</c:v>
                </c:pt>
                <c:pt idx="153">
                  <c:v>0.08</c:v>
                </c:pt>
                <c:pt idx="154">
                  <c:v>0.08</c:v>
                </c:pt>
                <c:pt idx="155">
                  <c:v>0</c:v>
                </c:pt>
                <c:pt idx="156">
                  <c:v>0.28000000000000003</c:v>
                </c:pt>
                <c:pt idx="157">
                  <c:v>0.04</c:v>
                </c:pt>
                <c:pt idx="158">
                  <c:v>0</c:v>
                </c:pt>
              </c:numCache>
            </c:numRef>
          </c:val>
        </c:ser>
        <c:ser>
          <c:idx val="5"/>
          <c:order val="5"/>
          <c:tx>
            <c:strRef>
              <c:f>'HAGL (3)'!$H$27</c:f>
              <c:strCache>
                <c:ptCount val="1"/>
                <c:pt idx="0">
                  <c:v>POSA_MX</c:v>
                </c:pt>
              </c:strCache>
            </c:strRef>
          </c:tx>
          <c:invertIfNegative val="0"/>
          <c:cat>
            <c:strRef>
              <c:f>'HAGL (3)'!$A$28:$B$186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 (3)'!$H$28:$H$186</c:f>
              <c:numCache>
                <c:formatCode>0.000</c:formatCode>
                <c:ptCount val="159"/>
                <c:pt idx="0">
                  <c:v>0</c:v>
                </c:pt>
                <c:pt idx="1">
                  <c:v>0</c:v>
                </c:pt>
                <c:pt idx="2">
                  <c:v>1</c:v>
                </c:pt>
                <c:pt idx="3">
                  <c:v>0</c:v>
                </c:pt>
                <c:pt idx="4">
                  <c:v>0</c:v>
                </c:pt>
                <c:pt idx="5">
                  <c:v>0</c:v>
                </c:pt>
                <c:pt idx="6">
                  <c:v>0</c:v>
                </c:pt>
                <c:pt idx="7">
                  <c:v>0</c:v>
                </c:pt>
                <c:pt idx="8">
                  <c:v>0</c:v>
                </c:pt>
                <c:pt idx="9">
                  <c:v>0</c:v>
                </c:pt>
                <c:pt idx="10">
                  <c:v>0</c:v>
                </c:pt>
                <c:pt idx="11">
                  <c:v>0</c:v>
                </c:pt>
                <c:pt idx="12">
                  <c:v>0.9</c:v>
                </c:pt>
                <c:pt idx="13">
                  <c:v>0.1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8.3330000000000001E-2</c:v>
                </c:pt>
                <c:pt idx="34">
                  <c:v>0.41666999999999998</c:v>
                </c:pt>
                <c:pt idx="35">
                  <c:v>0.16667000000000001</c:v>
                </c:pt>
                <c:pt idx="36">
                  <c:v>0</c:v>
                </c:pt>
                <c:pt idx="37">
                  <c:v>0</c:v>
                </c:pt>
                <c:pt idx="38">
                  <c:v>0</c:v>
                </c:pt>
                <c:pt idx="39">
                  <c:v>0</c:v>
                </c:pt>
                <c:pt idx="40">
                  <c:v>0</c:v>
                </c:pt>
                <c:pt idx="41">
                  <c:v>0</c:v>
                </c:pt>
                <c:pt idx="42">
                  <c:v>0</c:v>
                </c:pt>
                <c:pt idx="43">
                  <c:v>0</c:v>
                </c:pt>
                <c:pt idx="44">
                  <c:v>0</c:v>
                </c:pt>
                <c:pt idx="45">
                  <c:v>0</c:v>
                </c:pt>
                <c:pt idx="46">
                  <c:v>0</c:v>
                </c:pt>
                <c:pt idx="47">
                  <c:v>8.3330000000000001E-2</c:v>
                </c:pt>
                <c:pt idx="48">
                  <c:v>0.16667000000000001</c:v>
                </c:pt>
                <c:pt idx="49">
                  <c:v>8.3330000000000001E-2</c:v>
                </c:pt>
                <c:pt idx="50">
                  <c:v>0</c:v>
                </c:pt>
                <c:pt idx="51">
                  <c:v>0</c:v>
                </c:pt>
                <c:pt idx="52">
                  <c:v>0</c:v>
                </c:pt>
                <c:pt idx="53">
                  <c:v>0</c:v>
                </c:pt>
                <c:pt idx="54">
                  <c:v>0</c:v>
                </c:pt>
                <c:pt idx="55">
                  <c:v>0</c:v>
                </c:pt>
                <c:pt idx="56">
                  <c:v>0.1</c:v>
                </c:pt>
                <c:pt idx="57">
                  <c:v>0</c:v>
                </c:pt>
                <c:pt idx="58">
                  <c:v>0.1</c:v>
                </c:pt>
                <c:pt idx="59">
                  <c:v>0.5</c:v>
                </c:pt>
                <c:pt idx="60">
                  <c:v>0.1</c:v>
                </c:pt>
                <c:pt idx="61">
                  <c:v>0.1</c:v>
                </c:pt>
                <c:pt idx="62">
                  <c:v>0.1</c:v>
                </c:pt>
                <c:pt idx="63">
                  <c:v>0</c:v>
                </c:pt>
                <c:pt idx="64">
                  <c:v>0</c:v>
                </c:pt>
                <c:pt idx="65">
                  <c:v>0</c:v>
                </c:pt>
                <c:pt idx="66">
                  <c:v>0.33333000000000002</c:v>
                </c:pt>
                <c:pt idx="67">
                  <c:v>0.41666999999999998</c:v>
                </c:pt>
                <c:pt idx="68">
                  <c:v>0.25</c:v>
                </c:pt>
                <c:pt idx="69">
                  <c:v>0</c:v>
                </c:pt>
                <c:pt idx="70">
                  <c:v>0</c:v>
                </c:pt>
                <c:pt idx="71">
                  <c:v>0</c:v>
                </c:pt>
                <c:pt idx="72">
                  <c:v>0</c:v>
                </c:pt>
                <c:pt idx="73">
                  <c:v>0</c:v>
                </c:pt>
                <c:pt idx="74">
                  <c:v>0</c:v>
                </c:pt>
                <c:pt idx="75">
                  <c:v>0</c:v>
                </c:pt>
                <c:pt idx="76">
                  <c:v>0</c:v>
                </c:pt>
                <c:pt idx="77">
                  <c:v>0</c:v>
                </c:pt>
                <c:pt idx="78">
                  <c:v>0</c:v>
                </c:pt>
                <c:pt idx="79">
                  <c:v>0</c:v>
                </c:pt>
                <c:pt idx="80">
                  <c:v>8.3330000000000001E-2</c:v>
                </c:pt>
                <c:pt idx="81">
                  <c:v>8.3330000000000001E-2</c:v>
                </c:pt>
                <c:pt idx="82">
                  <c:v>0.25</c:v>
                </c:pt>
                <c:pt idx="83">
                  <c:v>8.3330000000000001E-2</c:v>
                </c:pt>
                <c:pt idx="84">
                  <c:v>0</c:v>
                </c:pt>
                <c:pt idx="85">
                  <c:v>8.3330000000000001E-2</c:v>
                </c:pt>
                <c:pt idx="86">
                  <c:v>0</c:v>
                </c:pt>
                <c:pt idx="87">
                  <c:v>0</c:v>
                </c:pt>
                <c:pt idx="88">
                  <c:v>0</c:v>
                </c:pt>
                <c:pt idx="89">
                  <c:v>0</c:v>
                </c:pt>
                <c:pt idx="90">
                  <c:v>0</c:v>
                </c:pt>
                <c:pt idx="91">
                  <c:v>0</c:v>
                </c:pt>
                <c:pt idx="92">
                  <c:v>8.3330000000000001E-2</c:v>
                </c:pt>
                <c:pt idx="93">
                  <c:v>0</c:v>
                </c:pt>
                <c:pt idx="94">
                  <c:v>0</c:v>
                </c:pt>
                <c:pt idx="95">
                  <c:v>0</c:v>
                </c:pt>
                <c:pt idx="96">
                  <c:v>0.16667000000000001</c:v>
                </c:pt>
                <c:pt idx="97">
                  <c:v>8.3330000000000001E-2</c:v>
                </c:pt>
                <c:pt idx="98">
                  <c:v>8.3330000000000001E-2</c:v>
                </c:pt>
                <c:pt idx="99">
                  <c:v>0</c:v>
                </c:pt>
                <c:pt idx="100">
                  <c:v>0</c:v>
                </c:pt>
                <c:pt idx="101">
                  <c:v>0</c:v>
                </c:pt>
                <c:pt idx="102">
                  <c:v>0</c:v>
                </c:pt>
                <c:pt idx="103">
                  <c:v>0</c:v>
                </c:pt>
                <c:pt idx="104">
                  <c:v>0.66666999999999998</c:v>
                </c:pt>
                <c:pt idx="105">
                  <c:v>0</c:v>
                </c:pt>
                <c:pt idx="106">
                  <c:v>0.11111</c:v>
                </c:pt>
                <c:pt idx="107">
                  <c:v>0</c:v>
                </c:pt>
                <c:pt idx="108">
                  <c:v>0</c:v>
                </c:pt>
                <c:pt idx="109">
                  <c:v>0.11111</c:v>
                </c:pt>
                <c:pt idx="110">
                  <c:v>0</c:v>
                </c:pt>
                <c:pt idx="111">
                  <c:v>0.11111</c:v>
                </c:pt>
                <c:pt idx="112">
                  <c:v>0</c:v>
                </c:pt>
                <c:pt idx="113">
                  <c:v>0</c:v>
                </c:pt>
                <c:pt idx="114">
                  <c:v>0</c:v>
                </c:pt>
                <c:pt idx="115">
                  <c:v>0</c:v>
                </c:pt>
                <c:pt idx="116">
                  <c:v>0</c:v>
                </c:pt>
                <c:pt idx="117">
                  <c:v>0</c:v>
                </c:pt>
                <c:pt idx="118">
                  <c:v>0</c:v>
                </c:pt>
                <c:pt idx="119">
                  <c:v>0.16667000000000001</c:v>
                </c:pt>
                <c:pt idx="120">
                  <c:v>0</c:v>
                </c:pt>
                <c:pt idx="121">
                  <c:v>0</c:v>
                </c:pt>
                <c:pt idx="122">
                  <c:v>8.3330000000000001E-2</c:v>
                </c:pt>
                <c:pt idx="123">
                  <c:v>0</c:v>
                </c:pt>
                <c:pt idx="124">
                  <c:v>0.58333000000000002</c:v>
                </c:pt>
                <c:pt idx="125">
                  <c:v>0</c:v>
                </c:pt>
                <c:pt idx="126">
                  <c:v>0</c:v>
                </c:pt>
                <c:pt idx="127">
                  <c:v>0</c:v>
                </c:pt>
                <c:pt idx="128">
                  <c:v>8.3330000000000001E-2</c:v>
                </c:pt>
                <c:pt idx="129">
                  <c:v>0</c:v>
                </c:pt>
                <c:pt idx="130">
                  <c:v>0</c:v>
                </c:pt>
                <c:pt idx="131">
                  <c:v>0</c:v>
                </c:pt>
                <c:pt idx="132">
                  <c:v>0</c:v>
                </c:pt>
                <c:pt idx="133">
                  <c:v>8.3330000000000001E-2</c:v>
                </c:pt>
                <c:pt idx="134">
                  <c:v>0</c:v>
                </c:pt>
                <c:pt idx="135">
                  <c:v>0</c:v>
                </c:pt>
                <c:pt idx="136">
                  <c:v>0</c:v>
                </c:pt>
                <c:pt idx="137">
                  <c:v>0</c:v>
                </c:pt>
                <c:pt idx="138">
                  <c:v>0.16667000000000001</c:v>
                </c:pt>
                <c:pt idx="139">
                  <c:v>0</c:v>
                </c:pt>
                <c:pt idx="140">
                  <c:v>0</c:v>
                </c:pt>
                <c:pt idx="141">
                  <c:v>0.16667000000000001</c:v>
                </c:pt>
                <c:pt idx="142">
                  <c:v>0</c:v>
                </c:pt>
                <c:pt idx="143">
                  <c:v>0</c:v>
                </c:pt>
                <c:pt idx="144">
                  <c:v>0.33333000000000002</c:v>
                </c:pt>
                <c:pt idx="145">
                  <c:v>0</c:v>
                </c:pt>
                <c:pt idx="146">
                  <c:v>0</c:v>
                </c:pt>
                <c:pt idx="147">
                  <c:v>0</c:v>
                </c:pt>
                <c:pt idx="148">
                  <c:v>0.25</c:v>
                </c:pt>
                <c:pt idx="149">
                  <c:v>0</c:v>
                </c:pt>
                <c:pt idx="150">
                  <c:v>0</c:v>
                </c:pt>
                <c:pt idx="151">
                  <c:v>0</c:v>
                </c:pt>
                <c:pt idx="152">
                  <c:v>0</c:v>
                </c:pt>
                <c:pt idx="153">
                  <c:v>0</c:v>
                </c:pt>
                <c:pt idx="154">
                  <c:v>0</c:v>
                </c:pt>
                <c:pt idx="155">
                  <c:v>8.3330000000000001E-2</c:v>
                </c:pt>
                <c:pt idx="156">
                  <c:v>0</c:v>
                </c:pt>
                <c:pt idx="157">
                  <c:v>0</c:v>
                </c:pt>
                <c:pt idx="158">
                  <c:v>0</c:v>
                </c:pt>
              </c:numCache>
            </c:numRef>
          </c:val>
        </c:ser>
        <c:ser>
          <c:idx val="6"/>
          <c:order val="6"/>
          <c:tx>
            <c:strRef>
              <c:f>'HAGL (3)'!$I$27</c:f>
              <c:strCache>
                <c:ptCount val="1"/>
                <c:pt idx="0">
                  <c:v>POSA_TX_SA</c:v>
                </c:pt>
              </c:strCache>
            </c:strRef>
          </c:tx>
          <c:invertIfNegative val="0"/>
          <c:cat>
            <c:strRef>
              <c:f>'HAGL (3)'!$A$28:$B$186</c:f>
              <c:strCache>
                <c:ptCount val="159"/>
                <c:pt idx="0">
                  <c:v>204</c:v>
                </c:pt>
                <c:pt idx="1">
                  <c:v>205</c:v>
                </c:pt>
                <c:pt idx="2">
                  <c:v>206</c:v>
                </c:pt>
                <c:pt idx="3">
                  <c:v>209</c:v>
                </c:pt>
                <c:pt idx="4">
                  <c:v>216</c:v>
                </c:pt>
                <c:pt idx="5">
                  <c:v>218</c:v>
                </c:pt>
                <c:pt idx="6">
                  <c:v>220</c:v>
                </c:pt>
                <c:pt idx="7">
                  <c:v>222</c:v>
                </c:pt>
                <c:pt idx="8">
                  <c:v>224</c:v>
                </c:pt>
                <c:pt idx="9">
                  <c:v>226</c:v>
                </c:pt>
                <c:pt idx="10">
                  <c:v>228</c:v>
                </c:pt>
                <c:pt idx="11">
                  <c:v>393</c:v>
                </c:pt>
                <c:pt idx="12">
                  <c:v>397</c:v>
                </c:pt>
                <c:pt idx="13">
                  <c:v>398</c:v>
                </c:pt>
                <c:pt idx="14">
                  <c:v>399</c:v>
                </c:pt>
                <c:pt idx="15">
                  <c:v>400</c:v>
                </c:pt>
                <c:pt idx="16">
                  <c:v>413</c:v>
                </c:pt>
                <c:pt idx="17">
                  <c:v>415</c:v>
                </c:pt>
                <c:pt idx="18">
                  <c:v>417</c:v>
                </c:pt>
                <c:pt idx="19">
                  <c:v>418</c:v>
                </c:pt>
                <c:pt idx="20">
                  <c:v>419</c:v>
                </c:pt>
                <c:pt idx="21">
                  <c:v>421</c:v>
                </c:pt>
                <c:pt idx="22">
                  <c:v>423</c:v>
                </c:pt>
                <c:pt idx="23">
                  <c:v>425</c:v>
                </c:pt>
                <c:pt idx="24">
                  <c:v>207</c:v>
                </c:pt>
                <c:pt idx="25">
                  <c:v>208</c:v>
                </c:pt>
                <c:pt idx="26">
                  <c:v>209</c:v>
                </c:pt>
                <c:pt idx="27">
                  <c:v>210</c:v>
                </c:pt>
                <c:pt idx="28">
                  <c:v>211</c:v>
                </c:pt>
                <c:pt idx="29">
                  <c:v>212</c:v>
                </c:pt>
                <c:pt idx="30">
                  <c:v>213</c:v>
                </c:pt>
                <c:pt idx="31">
                  <c:v>214</c:v>
                </c:pt>
                <c:pt idx="32">
                  <c:v>215</c:v>
                </c:pt>
                <c:pt idx="33">
                  <c:v>216</c:v>
                </c:pt>
                <c:pt idx="34">
                  <c:v>217</c:v>
                </c:pt>
                <c:pt idx="35">
                  <c:v>218</c:v>
                </c:pt>
                <c:pt idx="36">
                  <c:v>226</c:v>
                </c:pt>
                <c:pt idx="37">
                  <c:v>227</c:v>
                </c:pt>
                <c:pt idx="38">
                  <c:v>228</c:v>
                </c:pt>
                <c:pt idx="39">
                  <c:v>229</c:v>
                </c:pt>
                <c:pt idx="40">
                  <c:v>230</c:v>
                </c:pt>
                <c:pt idx="41">
                  <c:v>231</c:v>
                </c:pt>
                <c:pt idx="42">
                  <c:v>232</c:v>
                </c:pt>
                <c:pt idx="43">
                  <c:v>234</c:v>
                </c:pt>
                <c:pt idx="44">
                  <c:v>239</c:v>
                </c:pt>
                <c:pt idx="45">
                  <c:v>240</c:v>
                </c:pt>
                <c:pt idx="46">
                  <c:v>247</c:v>
                </c:pt>
                <c:pt idx="47">
                  <c:v>248</c:v>
                </c:pt>
                <c:pt idx="48">
                  <c:v>249</c:v>
                </c:pt>
                <c:pt idx="49">
                  <c:v>250</c:v>
                </c:pt>
                <c:pt idx="50">
                  <c:v>221</c:v>
                </c:pt>
                <c:pt idx="51">
                  <c:v>238</c:v>
                </c:pt>
                <c:pt idx="52">
                  <c:v>239</c:v>
                </c:pt>
                <c:pt idx="53">
                  <c:v>240</c:v>
                </c:pt>
                <c:pt idx="54">
                  <c:v>241</c:v>
                </c:pt>
                <c:pt idx="55">
                  <c:v>242</c:v>
                </c:pt>
                <c:pt idx="56">
                  <c:v>243</c:v>
                </c:pt>
                <c:pt idx="57">
                  <c:v>244</c:v>
                </c:pt>
                <c:pt idx="58">
                  <c:v>245</c:v>
                </c:pt>
                <c:pt idx="59">
                  <c:v>246</c:v>
                </c:pt>
                <c:pt idx="60">
                  <c:v>247</c:v>
                </c:pt>
                <c:pt idx="61">
                  <c:v>248</c:v>
                </c:pt>
                <c:pt idx="62">
                  <c:v>249</c:v>
                </c:pt>
                <c:pt idx="63">
                  <c:v>250</c:v>
                </c:pt>
                <c:pt idx="64">
                  <c:v>251</c:v>
                </c:pt>
                <c:pt idx="65">
                  <c:v>253</c:v>
                </c:pt>
                <c:pt idx="66">
                  <c:v>186</c:v>
                </c:pt>
                <c:pt idx="67">
                  <c:v>187</c:v>
                </c:pt>
                <c:pt idx="68">
                  <c:v>188</c:v>
                </c:pt>
                <c:pt idx="69">
                  <c:v>190</c:v>
                </c:pt>
                <c:pt idx="70">
                  <c:v>202</c:v>
                </c:pt>
                <c:pt idx="71">
                  <c:v>204</c:v>
                </c:pt>
                <c:pt idx="72">
                  <c:v>206</c:v>
                </c:pt>
                <c:pt idx="73">
                  <c:v>207</c:v>
                </c:pt>
                <c:pt idx="74">
                  <c:v>208</c:v>
                </c:pt>
                <c:pt idx="75">
                  <c:v>209</c:v>
                </c:pt>
                <c:pt idx="76">
                  <c:v>210</c:v>
                </c:pt>
                <c:pt idx="77">
                  <c:v>212</c:v>
                </c:pt>
                <c:pt idx="78">
                  <c:v>214</c:v>
                </c:pt>
                <c:pt idx="79">
                  <c:v>227</c:v>
                </c:pt>
                <c:pt idx="80">
                  <c:v>218</c:v>
                </c:pt>
                <c:pt idx="81">
                  <c:v>224</c:v>
                </c:pt>
                <c:pt idx="82">
                  <c:v>227</c:v>
                </c:pt>
                <c:pt idx="83">
                  <c:v>235</c:v>
                </c:pt>
                <c:pt idx="84">
                  <c:v>236</c:v>
                </c:pt>
                <c:pt idx="85">
                  <c:v>237</c:v>
                </c:pt>
                <c:pt idx="86">
                  <c:v>238</c:v>
                </c:pt>
                <c:pt idx="87">
                  <c:v>239</c:v>
                </c:pt>
                <c:pt idx="88">
                  <c:v>240</c:v>
                </c:pt>
                <c:pt idx="89">
                  <c:v>241</c:v>
                </c:pt>
                <c:pt idx="90">
                  <c:v>247</c:v>
                </c:pt>
                <c:pt idx="91">
                  <c:v>249</c:v>
                </c:pt>
                <c:pt idx="92">
                  <c:v>250</c:v>
                </c:pt>
                <c:pt idx="93">
                  <c:v>251</c:v>
                </c:pt>
                <c:pt idx="94">
                  <c:v>252</c:v>
                </c:pt>
                <c:pt idx="95">
                  <c:v>254</c:v>
                </c:pt>
                <c:pt idx="96">
                  <c:v>255</c:v>
                </c:pt>
                <c:pt idx="97">
                  <c:v>256</c:v>
                </c:pt>
                <c:pt idx="98">
                  <c:v>257</c:v>
                </c:pt>
                <c:pt idx="99">
                  <c:v>260</c:v>
                </c:pt>
                <c:pt idx="100">
                  <c:v>285</c:v>
                </c:pt>
                <c:pt idx="101">
                  <c:v>289</c:v>
                </c:pt>
                <c:pt idx="102">
                  <c:v>290</c:v>
                </c:pt>
                <c:pt idx="103">
                  <c:v>291</c:v>
                </c:pt>
                <c:pt idx="104">
                  <c:v>292</c:v>
                </c:pt>
                <c:pt idx="105">
                  <c:v>293</c:v>
                </c:pt>
                <c:pt idx="106">
                  <c:v>294</c:v>
                </c:pt>
                <c:pt idx="107">
                  <c:v>295</c:v>
                </c:pt>
                <c:pt idx="108">
                  <c:v>296</c:v>
                </c:pt>
                <c:pt idx="109">
                  <c:v>297</c:v>
                </c:pt>
                <c:pt idx="110">
                  <c:v>298</c:v>
                </c:pt>
                <c:pt idx="111">
                  <c:v>299</c:v>
                </c:pt>
                <c:pt idx="112">
                  <c:v>300</c:v>
                </c:pt>
                <c:pt idx="113">
                  <c:v>301</c:v>
                </c:pt>
                <c:pt idx="114">
                  <c:v>302</c:v>
                </c:pt>
                <c:pt idx="115">
                  <c:v>304</c:v>
                </c:pt>
                <c:pt idx="116">
                  <c:v>305</c:v>
                </c:pt>
                <c:pt idx="117">
                  <c:v>306</c:v>
                </c:pt>
                <c:pt idx="118">
                  <c:v>221</c:v>
                </c:pt>
                <c:pt idx="119">
                  <c:v>227</c:v>
                </c:pt>
                <c:pt idx="120">
                  <c:v>231</c:v>
                </c:pt>
                <c:pt idx="121">
                  <c:v>232</c:v>
                </c:pt>
                <c:pt idx="122">
                  <c:v>233</c:v>
                </c:pt>
                <c:pt idx="123">
                  <c:v>234</c:v>
                </c:pt>
                <c:pt idx="124">
                  <c:v>235</c:v>
                </c:pt>
                <c:pt idx="125">
                  <c:v>236</c:v>
                </c:pt>
                <c:pt idx="126">
                  <c:v>237</c:v>
                </c:pt>
                <c:pt idx="127">
                  <c:v>238</c:v>
                </c:pt>
                <c:pt idx="128">
                  <c:v>239</c:v>
                </c:pt>
                <c:pt idx="129">
                  <c:v>240</c:v>
                </c:pt>
                <c:pt idx="130">
                  <c:v>241</c:v>
                </c:pt>
                <c:pt idx="131">
                  <c:v>242</c:v>
                </c:pt>
                <c:pt idx="132">
                  <c:v>243</c:v>
                </c:pt>
                <c:pt idx="133">
                  <c:v>244</c:v>
                </c:pt>
                <c:pt idx="134">
                  <c:v>245</c:v>
                </c:pt>
                <c:pt idx="135">
                  <c:v>247</c:v>
                </c:pt>
                <c:pt idx="136">
                  <c:v>249</c:v>
                </c:pt>
                <c:pt idx="137">
                  <c:v>140</c:v>
                </c:pt>
                <c:pt idx="138">
                  <c:v>141</c:v>
                </c:pt>
                <c:pt idx="139">
                  <c:v>142</c:v>
                </c:pt>
                <c:pt idx="140">
                  <c:v>143</c:v>
                </c:pt>
                <c:pt idx="141">
                  <c:v>145</c:v>
                </c:pt>
                <c:pt idx="142">
                  <c:v>146</c:v>
                </c:pt>
                <c:pt idx="143">
                  <c:v>147</c:v>
                </c:pt>
                <c:pt idx="144">
                  <c:v>148</c:v>
                </c:pt>
                <c:pt idx="145">
                  <c:v>149</c:v>
                </c:pt>
                <c:pt idx="146">
                  <c:v>150</c:v>
                </c:pt>
                <c:pt idx="147">
                  <c:v>151</c:v>
                </c:pt>
                <c:pt idx="148">
                  <c:v>152</c:v>
                </c:pt>
                <c:pt idx="149">
                  <c:v>153</c:v>
                </c:pt>
                <c:pt idx="150">
                  <c:v>154</c:v>
                </c:pt>
                <c:pt idx="151">
                  <c:v>155</c:v>
                </c:pt>
                <c:pt idx="152">
                  <c:v>156</c:v>
                </c:pt>
                <c:pt idx="153">
                  <c:v>158</c:v>
                </c:pt>
                <c:pt idx="154">
                  <c:v>160</c:v>
                </c:pt>
                <c:pt idx="155">
                  <c:v>161</c:v>
                </c:pt>
                <c:pt idx="156">
                  <c:v>162</c:v>
                </c:pt>
                <c:pt idx="157">
                  <c:v>164</c:v>
                </c:pt>
                <c:pt idx="158">
                  <c:v>166</c:v>
                </c:pt>
              </c:strCache>
            </c:strRef>
          </c:cat>
          <c:val>
            <c:numRef>
              <c:f>'HAGL (3)'!$I$28:$I$186</c:f>
              <c:numCache>
                <c:formatCode>0.000</c:formatCode>
                <c:ptCount val="159"/>
                <c:pt idx="0">
                  <c:v>0</c:v>
                </c:pt>
                <c:pt idx="1">
                  <c:v>0</c:v>
                </c:pt>
                <c:pt idx="2">
                  <c:v>1</c:v>
                </c:pt>
                <c:pt idx="3">
                  <c:v>0</c:v>
                </c:pt>
                <c:pt idx="4">
                  <c:v>0</c:v>
                </c:pt>
                <c:pt idx="5">
                  <c:v>0</c:v>
                </c:pt>
                <c:pt idx="6">
                  <c:v>0</c:v>
                </c:pt>
                <c:pt idx="7">
                  <c:v>0</c:v>
                </c:pt>
                <c:pt idx="8">
                  <c:v>0</c:v>
                </c:pt>
                <c:pt idx="9">
                  <c:v>0</c:v>
                </c:pt>
                <c:pt idx="10">
                  <c:v>0</c:v>
                </c:pt>
                <c:pt idx="11">
                  <c:v>0</c:v>
                </c:pt>
                <c:pt idx="12">
                  <c:v>0.55101999999999995</c:v>
                </c:pt>
                <c:pt idx="13">
                  <c:v>0.44897999999999999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0.26</c:v>
                </c:pt>
                <c:pt idx="31">
                  <c:v>0.16</c:v>
                </c:pt>
                <c:pt idx="32">
                  <c:v>0</c:v>
                </c:pt>
                <c:pt idx="33">
                  <c:v>0.16</c:v>
                </c:pt>
                <c:pt idx="34">
                  <c:v>0.1</c:v>
                </c:pt>
                <c:pt idx="35">
                  <c:v>0.04</c:v>
                </c:pt>
                <c:pt idx="36">
                  <c:v>0</c:v>
                </c:pt>
                <c:pt idx="37">
                  <c:v>0</c:v>
                </c:pt>
                <c:pt idx="38">
                  <c:v>0</c:v>
                </c:pt>
                <c:pt idx="39">
                  <c:v>0</c:v>
                </c:pt>
                <c:pt idx="40">
                  <c:v>0.12</c:v>
                </c:pt>
                <c:pt idx="41">
                  <c:v>0.06</c:v>
                </c:pt>
                <c:pt idx="42">
                  <c:v>0</c:v>
                </c:pt>
                <c:pt idx="43">
                  <c:v>0</c:v>
                </c:pt>
                <c:pt idx="44">
                  <c:v>0</c:v>
                </c:pt>
                <c:pt idx="45">
                  <c:v>0</c:v>
                </c:pt>
                <c:pt idx="46">
                  <c:v>0.06</c:v>
                </c:pt>
                <c:pt idx="47">
                  <c:v>0.04</c:v>
                </c:pt>
                <c:pt idx="48">
                  <c:v>0</c:v>
                </c:pt>
                <c:pt idx="49">
                  <c:v>0</c:v>
                </c:pt>
                <c:pt idx="50">
                  <c:v>0</c:v>
                </c:pt>
                <c:pt idx="51">
                  <c:v>0</c:v>
                </c:pt>
                <c:pt idx="52">
                  <c:v>0</c:v>
                </c:pt>
                <c:pt idx="53">
                  <c:v>0</c:v>
                </c:pt>
                <c:pt idx="54">
                  <c:v>0</c:v>
                </c:pt>
                <c:pt idx="55">
                  <c:v>0</c:v>
                </c:pt>
                <c:pt idx="56">
                  <c:v>0</c:v>
                </c:pt>
                <c:pt idx="57">
                  <c:v>0.02</c:v>
                </c:pt>
                <c:pt idx="58">
                  <c:v>0.06</c:v>
                </c:pt>
                <c:pt idx="59">
                  <c:v>0.08</c:v>
                </c:pt>
                <c:pt idx="60">
                  <c:v>0.84</c:v>
                </c:pt>
                <c:pt idx="61">
                  <c:v>0</c:v>
                </c:pt>
                <c:pt idx="62">
                  <c:v>0</c:v>
                </c:pt>
                <c:pt idx="63">
                  <c:v>0</c:v>
                </c:pt>
                <c:pt idx="64">
                  <c:v>0</c:v>
                </c:pt>
                <c:pt idx="65">
                  <c:v>0</c:v>
                </c:pt>
                <c:pt idx="66">
                  <c:v>0.92</c:v>
                </c:pt>
                <c:pt idx="67">
                  <c:v>0.08</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0.06</c:v>
                </c:pt>
                <c:pt idx="83">
                  <c:v>0.18</c:v>
                </c:pt>
                <c:pt idx="84">
                  <c:v>0</c:v>
                </c:pt>
                <c:pt idx="85">
                  <c:v>0.04</c:v>
                </c:pt>
                <c:pt idx="86">
                  <c:v>0</c:v>
                </c:pt>
                <c:pt idx="87">
                  <c:v>0.66</c:v>
                </c:pt>
                <c:pt idx="88">
                  <c:v>0</c:v>
                </c:pt>
                <c:pt idx="89">
                  <c:v>0</c:v>
                </c:pt>
                <c:pt idx="90">
                  <c:v>0</c:v>
                </c:pt>
                <c:pt idx="91">
                  <c:v>0</c:v>
                </c:pt>
                <c:pt idx="92">
                  <c:v>0</c:v>
                </c:pt>
                <c:pt idx="93">
                  <c:v>0</c:v>
                </c:pt>
                <c:pt idx="94">
                  <c:v>0</c:v>
                </c:pt>
                <c:pt idx="95">
                  <c:v>0.06</c:v>
                </c:pt>
                <c:pt idx="96">
                  <c:v>0</c:v>
                </c:pt>
                <c:pt idx="97">
                  <c:v>0</c:v>
                </c:pt>
                <c:pt idx="98">
                  <c:v>0</c:v>
                </c:pt>
                <c:pt idx="99">
                  <c:v>2.0830000000000001E-2</c:v>
                </c:pt>
                <c:pt idx="100">
                  <c:v>0</c:v>
                </c:pt>
                <c:pt idx="101">
                  <c:v>0</c:v>
                </c:pt>
                <c:pt idx="102">
                  <c:v>0.1875</c:v>
                </c:pt>
                <c:pt idx="103">
                  <c:v>0</c:v>
                </c:pt>
                <c:pt idx="104">
                  <c:v>0.70833000000000002</c:v>
                </c:pt>
                <c:pt idx="105">
                  <c:v>0</c:v>
                </c:pt>
                <c:pt idx="106">
                  <c:v>4.1669999999999999E-2</c:v>
                </c:pt>
                <c:pt idx="107">
                  <c:v>0</c:v>
                </c:pt>
                <c:pt idx="108">
                  <c:v>0</c:v>
                </c:pt>
                <c:pt idx="109">
                  <c:v>4.1669999999999999E-2</c:v>
                </c:pt>
                <c:pt idx="110">
                  <c:v>0</c:v>
                </c:pt>
                <c:pt idx="111">
                  <c:v>0</c:v>
                </c:pt>
                <c:pt idx="112">
                  <c:v>0</c:v>
                </c:pt>
                <c:pt idx="113">
                  <c:v>0</c:v>
                </c:pt>
                <c:pt idx="114">
                  <c:v>0</c:v>
                </c:pt>
                <c:pt idx="115">
                  <c:v>0</c:v>
                </c:pt>
                <c:pt idx="116">
                  <c:v>0</c:v>
                </c:pt>
                <c:pt idx="117">
                  <c:v>0</c:v>
                </c:pt>
                <c:pt idx="118">
                  <c:v>0</c:v>
                </c:pt>
                <c:pt idx="119">
                  <c:v>0</c:v>
                </c:pt>
                <c:pt idx="120">
                  <c:v>0.02</c:v>
                </c:pt>
                <c:pt idx="121">
                  <c:v>0.02</c:v>
                </c:pt>
                <c:pt idx="122">
                  <c:v>0.48</c:v>
                </c:pt>
                <c:pt idx="123">
                  <c:v>0</c:v>
                </c:pt>
                <c:pt idx="124">
                  <c:v>0.1</c:v>
                </c:pt>
                <c:pt idx="125">
                  <c:v>0</c:v>
                </c:pt>
                <c:pt idx="126">
                  <c:v>0.32</c:v>
                </c:pt>
                <c:pt idx="127">
                  <c:v>0</c:v>
                </c:pt>
                <c:pt idx="128">
                  <c:v>0.02</c:v>
                </c:pt>
                <c:pt idx="129">
                  <c:v>0</c:v>
                </c:pt>
                <c:pt idx="130">
                  <c:v>0</c:v>
                </c:pt>
                <c:pt idx="131">
                  <c:v>0</c:v>
                </c:pt>
                <c:pt idx="132">
                  <c:v>0</c:v>
                </c:pt>
                <c:pt idx="133">
                  <c:v>0</c:v>
                </c:pt>
                <c:pt idx="134">
                  <c:v>0.04</c:v>
                </c:pt>
                <c:pt idx="135">
                  <c:v>0</c:v>
                </c:pt>
                <c:pt idx="136">
                  <c:v>0</c:v>
                </c:pt>
                <c:pt idx="137">
                  <c:v>0</c:v>
                </c:pt>
                <c:pt idx="138">
                  <c:v>0</c:v>
                </c:pt>
                <c:pt idx="139">
                  <c:v>0</c:v>
                </c:pt>
                <c:pt idx="140">
                  <c:v>0</c:v>
                </c:pt>
                <c:pt idx="141">
                  <c:v>6.1219999999999997E-2</c:v>
                </c:pt>
                <c:pt idx="142">
                  <c:v>0</c:v>
                </c:pt>
                <c:pt idx="143">
                  <c:v>2.0410000000000001E-2</c:v>
                </c:pt>
                <c:pt idx="144">
                  <c:v>0</c:v>
                </c:pt>
                <c:pt idx="145">
                  <c:v>0</c:v>
                </c:pt>
                <c:pt idx="146">
                  <c:v>0.14285999999999999</c:v>
                </c:pt>
                <c:pt idx="147">
                  <c:v>0</c:v>
                </c:pt>
                <c:pt idx="148">
                  <c:v>0.69388000000000005</c:v>
                </c:pt>
                <c:pt idx="149">
                  <c:v>0</c:v>
                </c:pt>
                <c:pt idx="150">
                  <c:v>8.1629999999999994E-2</c:v>
                </c:pt>
                <c:pt idx="151">
                  <c:v>0</c:v>
                </c:pt>
                <c:pt idx="152">
                  <c:v>0</c:v>
                </c:pt>
                <c:pt idx="153">
                  <c:v>0</c:v>
                </c:pt>
                <c:pt idx="154">
                  <c:v>0</c:v>
                </c:pt>
                <c:pt idx="155">
                  <c:v>0</c:v>
                </c:pt>
                <c:pt idx="156">
                  <c:v>0</c:v>
                </c:pt>
                <c:pt idx="157">
                  <c:v>0</c:v>
                </c:pt>
                <c:pt idx="158">
                  <c:v>0</c:v>
                </c:pt>
              </c:numCache>
            </c:numRef>
          </c:val>
        </c:ser>
        <c:dLbls>
          <c:showLegendKey val="0"/>
          <c:showVal val="0"/>
          <c:showCatName val="0"/>
          <c:showSerName val="0"/>
          <c:showPercent val="0"/>
          <c:showBubbleSize val="0"/>
        </c:dLbls>
        <c:gapWidth val="200"/>
        <c:axId val="295364064"/>
        <c:axId val="295364456"/>
      </c:barChart>
      <c:catAx>
        <c:axId val="295364064"/>
        <c:scaling>
          <c:orientation val="minMax"/>
        </c:scaling>
        <c:delete val="0"/>
        <c:axPos val="b"/>
        <c:title>
          <c:tx>
            <c:rich>
              <a:bodyPr/>
              <a:lstStyle/>
              <a:p>
                <a:pPr>
                  <a:defRPr/>
                </a:pPr>
                <a:r>
                  <a:rPr lang="en-US"/>
                  <a:t>Locus</a:t>
                </a:r>
              </a:p>
            </c:rich>
          </c:tx>
          <c:overlay val="0"/>
        </c:title>
        <c:numFmt formatCode="General" sourceLinked="0"/>
        <c:majorTickMark val="out"/>
        <c:minorTickMark val="none"/>
        <c:tickLblPos val="nextTo"/>
        <c:crossAx val="295364456"/>
        <c:crosses val="autoZero"/>
        <c:auto val="1"/>
        <c:lblAlgn val="ctr"/>
        <c:lblOffset val="100"/>
        <c:noMultiLvlLbl val="0"/>
      </c:catAx>
      <c:valAx>
        <c:axId val="295364456"/>
        <c:scaling>
          <c:orientation val="minMax"/>
        </c:scaling>
        <c:delete val="0"/>
        <c:axPos val="l"/>
        <c:title>
          <c:tx>
            <c:rich>
              <a:bodyPr/>
              <a:lstStyle/>
              <a:p>
                <a:pPr>
                  <a:defRPr/>
                </a:pPr>
                <a:r>
                  <a:rPr lang="en-US"/>
                  <a:t>Frequency</a:t>
                </a:r>
              </a:p>
            </c:rich>
          </c:tx>
          <c:overlay val="0"/>
        </c:title>
        <c:numFmt formatCode="0.000" sourceLinked="1"/>
        <c:majorTickMark val="out"/>
        <c:minorTickMark val="none"/>
        <c:tickLblPos val="nextTo"/>
        <c:crossAx val="295364064"/>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GAC2</a:t>
            </a:r>
          </a:p>
        </c:rich>
      </c:tx>
      <c:overlay val="0"/>
    </c:title>
    <c:autoTitleDeleted val="0"/>
    <c:plotArea>
      <c:layout/>
      <c:barChart>
        <c:barDir val="col"/>
        <c:grouping val="clustered"/>
        <c:varyColors val="0"/>
        <c:ser>
          <c:idx val="0"/>
          <c:order val="0"/>
          <c:tx>
            <c:strRef>
              <c:f>'HAGF (3)'!$C$139</c:f>
              <c:strCache>
                <c:ptCount val="1"/>
                <c:pt idx="0">
                  <c:v>AZ_PHOENIX</c:v>
                </c:pt>
              </c:strCache>
            </c:strRef>
          </c:tx>
          <c:invertIfNegative val="0"/>
          <c:cat>
            <c:multiLvlStrRef>
              <c:f>'HAGF (3)'!$A$140:$B$150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 (3)'!$C$140:$C$150</c:f>
              <c:numCache>
                <c:formatCode>0.000</c:formatCode>
                <c:ptCount val="11"/>
                <c:pt idx="0">
                  <c:v>8.5500000000000003E-3</c:v>
                </c:pt>
                <c:pt idx="1">
                  <c:v>0</c:v>
                </c:pt>
                <c:pt idx="2">
                  <c:v>0.99145000000000005</c:v>
                </c:pt>
                <c:pt idx="3">
                  <c:v>0</c:v>
                </c:pt>
                <c:pt idx="4">
                  <c:v>0</c:v>
                </c:pt>
                <c:pt idx="5">
                  <c:v>0</c:v>
                </c:pt>
                <c:pt idx="6">
                  <c:v>0</c:v>
                </c:pt>
                <c:pt idx="7">
                  <c:v>0</c:v>
                </c:pt>
                <c:pt idx="8">
                  <c:v>0</c:v>
                </c:pt>
                <c:pt idx="9">
                  <c:v>0</c:v>
                </c:pt>
                <c:pt idx="10">
                  <c:v>0</c:v>
                </c:pt>
              </c:numCache>
            </c:numRef>
          </c:val>
        </c:ser>
        <c:ser>
          <c:idx val="1"/>
          <c:order val="1"/>
          <c:tx>
            <c:strRef>
              <c:f>'HAGF (3)'!$D$139</c:f>
              <c:strCache>
                <c:ptCount val="1"/>
                <c:pt idx="0">
                  <c:v>AZ_SOIL</c:v>
                </c:pt>
              </c:strCache>
            </c:strRef>
          </c:tx>
          <c:invertIfNegative val="0"/>
          <c:cat>
            <c:multiLvlStrRef>
              <c:f>'HAGF (3)'!$A$140:$B$150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 (3)'!$D$140:$D$150</c:f>
              <c:numCache>
                <c:formatCode>0.000</c:formatCode>
                <c:ptCount val="11"/>
                <c:pt idx="0">
                  <c:v>0</c:v>
                </c:pt>
                <c:pt idx="1">
                  <c:v>0</c:v>
                </c:pt>
                <c:pt idx="2">
                  <c:v>1</c:v>
                </c:pt>
                <c:pt idx="3">
                  <c:v>0</c:v>
                </c:pt>
                <c:pt idx="4">
                  <c:v>0</c:v>
                </c:pt>
                <c:pt idx="5">
                  <c:v>0</c:v>
                </c:pt>
                <c:pt idx="6">
                  <c:v>0</c:v>
                </c:pt>
                <c:pt idx="7">
                  <c:v>0</c:v>
                </c:pt>
                <c:pt idx="8">
                  <c:v>0</c:v>
                </c:pt>
                <c:pt idx="9">
                  <c:v>0</c:v>
                </c:pt>
                <c:pt idx="10">
                  <c:v>0</c:v>
                </c:pt>
              </c:numCache>
            </c:numRef>
          </c:val>
        </c:ser>
        <c:ser>
          <c:idx val="2"/>
          <c:order val="2"/>
          <c:tx>
            <c:strRef>
              <c:f>'HAGF (3)'!$E$139</c:f>
              <c:strCache>
                <c:ptCount val="1"/>
                <c:pt idx="0">
                  <c:v>AZ_TUCSON</c:v>
                </c:pt>
              </c:strCache>
            </c:strRef>
          </c:tx>
          <c:invertIfNegative val="0"/>
          <c:cat>
            <c:multiLvlStrRef>
              <c:f>'HAGF (3)'!$A$140:$B$150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 (3)'!$E$140:$E$150</c:f>
              <c:numCache>
                <c:formatCode>0.000</c:formatCode>
                <c:ptCount val="11"/>
                <c:pt idx="0">
                  <c:v>7.0899999999999999E-3</c:v>
                </c:pt>
                <c:pt idx="1">
                  <c:v>3.5500000000000002E-3</c:v>
                </c:pt>
                <c:pt idx="2">
                  <c:v>0.98582000000000003</c:v>
                </c:pt>
                <c:pt idx="3">
                  <c:v>3.5500000000000002E-3</c:v>
                </c:pt>
                <c:pt idx="4">
                  <c:v>0</c:v>
                </c:pt>
                <c:pt idx="5">
                  <c:v>0</c:v>
                </c:pt>
                <c:pt idx="6">
                  <c:v>0</c:v>
                </c:pt>
                <c:pt idx="7">
                  <c:v>0</c:v>
                </c:pt>
                <c:pt idx="8">
                  <c:v>0</c:v>
                </c:pt>
                <c:pt idx="9">
                  <c:v>0</c:v>
                </c:pt>
                <c:pt idx="10">
                  <c:v>0</c:v>
                </c:pt>
              </c:numCache>
            </c:numRef>
          </c:val>
        </c:ser>
        <c:ser>
          <c:idx val="3"/>
          <c:order val="3"/>
          <c:tx>
            <c:strRef>
              <c:f>'HAGF (3)'!$F$139</c:f>
              <c:strCache>
                <c:ptCount val="1"/>
                <c:pt idx="0">
                  <c:v>IMM_BA</c:v>
                </c:pt>
              </c:strCache>
            </c:strRef>
          </c:tx>
          <c:invertIfNegative val="0"/>
          <c:cat>
            <c:multiLvlStrRef>
              <c:f>'HAGF (3)'!$A$140:$B$150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 (3)'!$F$140:$F$150</c:f>
              <c:numCache>
                <c:formatCode>0.000</c:formatCode>
                <c:ptCount val="11"/>
                <c:pt idx="0">
                  <c:v>0</c:v>
                </c:pt>
                <c:pt idx="1">
                  <c:v>0</c:v>
                </c:pt>
                <c:pt idx="2">
                  <c:v>0</c:v>
                </c:pt>
                <c:pt idx="3">
                  <c:v>0</c:v>
                </c:pt>
                <c:pt idx="4">
                  <c:v>2.8570000000000002E-2</c:v>
                </c:pt>
                <c:pt idx="5">
                  <c:v>0.17143</c:v>
                </c:pt>
                <c:pt idx="6">
                  <c:v>0.17143</c:v>
                </c:pt>
                <c:pt idx="7">
                  <c:v>0.34286</c:v>
                </c:pt>
                <c:pt idx="8">
                  <c:v>0.28571000000000002</c:v>
                </c:pt>
                <c:pt idx="9">
                  <c:v>0</c:v>
                </c:pt>
                <c:pt idx="10">
                  <c:v>0</c:v>
                </c:pt>
              </c:numCache>
            </c:numRef>
          </c:val>
        </c:ser>
        <c:ser>
          <c:idx val="4"/>
          <c:order val="4"/>
          <c:tx>
            <c:strRef>
              <c:f>'HAGF (3)'!$G$139</c:f>
              <c:strCache>
                <c:ptCount val="1"/>
                <c:pt idx="0">
                  <c:v>IMM_SD_MX</c:v>
                </c:pt>
              </c:strCache>
            </c:strRef>
          </c:tx>
          <c:invertIfNegative val="0"/>
          <c:cat>
            <c:multiLvlStrRef>
              <c:f>'HAGF (3)'!$A$140:$B$150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 (3)'!$G$140:$G$150</c:f>
              <c:numCache>
                <c:formatCode>0.000</c:formatCode>
                <c:ptCount val="11"/>
                <c:pt idx="0">
                  <c:v>0</c:v>
                </c:pt>
                <c:pt idx="1">
                  <c:v>0</c:v>
                </c:pt>
                <c:pt idx="2">
                  <c:v>0</c:v>
                </c:pt>
                <c:pt idx="3">
                  <c:v>0</c:v>
                </c:pt>
                <c:pt idx="4">
                  <c:v>0.15384999999999999</c:v>
                </c:pt>
                <c:pt idx="5">
                  <c:v>7.6920000000000002E-2</c:v>
                </c:pt>
                <c:pt idx="6">
                  <c:v>3.8460000000000001E-2</c:v>
                </c:pt>
                <c:pt idx="7">
                  <c:v>0.15384999999999999</c:v>
                </c:pt>
                <c:pt idx="8">
                  <c:v>0.15384999999999999</c:v>
                </c:pt>
                <c:pt idx="9">
                  <c:v>0.34615000000000001</c:v>
                </c:pt>
                <c:pt idx="10">
                  <c:v>7.6920000000000002E-2</c:v>
                </c:pt>
              </c:numCache>
            </c:numRef>
          </c:val>
        </c:ser>
        <c:ser>
          <c:idx val="5"/>
          <c:order val="5"/>
          <c:tx>
            <c:strRef>
              <c:f>'HAGF (3)'!$H$139</c:f>
              <c:strCache>
                <c:ptCount val="1"/>
                <c:pt idx="0">
                  <c:v>POSA_MX</c:v>
                </c:pt>
              </c:strCache>
            </c:strRef>
          </c:tx>
          <c:invertIfNegative val="0"/>
          <c:cat>
            <c:multiLvlStrRef>
              <c:f>'HAGF (3)'!$A$140:$B$150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 (3)'!$H$140:$H$150</c:f>
              <c:numCache>
                <c:formatCode>0.000</c:formatCode>
                <c:ptCount val="11"/>
                <c:pt idx="0">
                  <c:v>0</c:v>
                </c:pt>
                <c:pt idx="1">
                  <c:v>0</c:v>
                </c:pt>
                <c:pt idx="2">
                  <c:v>1</c:v>
                </c:pt>
                <c:pt idx="3">
                  <c:v>0</c:v>
                </c:pt>
                <c:pt idx="4">
                  <c:v>0</c:v>
                </c:pt>
                <c:pt idx="5">
                  <c:v>0</c:v>
                </c:pt>
                <c:pt idx="6">
                  <c:v>0</c:v>
                </c:pt>
                <c:pt idx="7">
                  <c:v>0</c:v>
                </c:pt>
                <c:pt idx="8">
                  <c:v>0</c:v>
                </c:pt>
                <c:pt idx="9">
                  <c:v>0</c:v>
                </c:pt>
                <c:pt idx="10">
                  <c:v>0</c:v>
                </c:pt>
              </c:numCache>
            </c:numRef>
          </c:val>
        </c:ser>
        <c:ser>
          <c:idx val="6"/>
          <c:order val="6"/>
          <c:tx>
            <c:strRef>
              <c:f>'HAGF (3)'!$I$139</c:f>
              <c:strCache>
                <c:ptCount val="1"/>
                <c:pt idx="0">
                  <c:v>POSA_TX_SA</c:v>
                </c:pt>
              </c:strCache>
            </c:strRef>
          </c:tx>
          <c:invertIfNegative val="0"/>
          <c:cat>
            <c:multiLvlStrRef>
              <c:f>'HAGF (3)'!$A$140:$B$150</c:f>
              <c:multiLvlStrCache>
                <c:ptCount val="11"/>
                <c:lvl>
                  <c:pt idx="0">
                    <c:v>204</c:v>
                  </c:pt>
                  <c:pt idx="1">
                    <c:v>205</c:v>
                  </c:pt>
                  <c:pt idx="2">
                    <c:v>206</c:v>
                  </c:pt>
                  <c:pt idx="3">
                    <c:v>209</c:v>
                  </c:pt>
                  <c:pt idx="4">
                    <c:v>216</c:v>
                  </c:pt>
                  <c:pt idx="5">
                    <c:v>218</c:v>
                  </c:pt>
                  <c:pt idx="6">
                    <c:v>220</c:v>
                  </c:pt>
                  <c:pt idx="7">
                    <c:v>222</c:v>
                  </c:pt>
                  <c:pt idx="8">
                    <c:v>224</c:v>
                  </c:pt>
                  <c:pt idx="9">
                    <c:v>226</c:v>
                  </c:pt>
                  <c:pt idx="10">
                    <c:v>228</c:v>
                  </c:pt>
                </c:lvl>
                <c:lvl>
                  <c:pt idx="0">
                    <c:v>GAC2</c:v>
                  </c:pt>
                </c:lvl>
              </c:multiLvlStrCache>
            </c:multiLvlStrRef>
          </c:cat>
          <c:val>
            <c:numRef>
              <c:f>'HAGF (3)'!$I$140:$I$150</c:f>
              <c:numCache>
                <c:formatCode>0.000</c:formatCode>
                <c:ptCount val="11"/>
                <c:pt idx="0">
                  <c:v>0</c:v>
                </c:pt>
                <c:pt idx="1">
                  <c:v>0</c:v>
                </c:pt>
                <c:pt idx="2">
                  <c:v>1</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200"/>
        <c:axId val="295365240"/>
        <c:axId val="297946688"/>
      </c:barChart>
      <c:catAx>
        <c:axId val="295365240"/>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7946688"/>
        <c:crosses val="autoZero"/>
        <c:auto val="1"/>
        <c:lblAlgn val="ctr"/>
        <c:lblOffset val="100"/>
        <c:noMultiLvlLbl val="0"/>
      </c:catAx>
      <c:valAx>
        <c:axId val="297946688"/>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5365240"/>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621.1 for Arizona (n=469)</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HAGP'!$A$84:$A$96</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HAGP'!$B$84:$B$96</c:f>
              <c:numCache>
                <c:formatCode>0.000</c:formatCode>
                <c:ptCount val="13"/>
                <c:pt idx="0">
                  <c:v>2.1299999999999999E-3</c:v>
                </c:pt>
                <c:pt idx="1">
                  <c:v>0.36247000000000001</c:v>
                </c:pt>
                <c:pt idx="2">
                  <c:v>0.48614000000000002</c:v>
                </c:pt>
                <c:pt idx="3">
                  <c:v>2.1299999999999999E-3</c:v>
                </c:pt>
                <c:pt idx="4">
                  <c:v>0.14072000000000001</c:v>
                </c:pt>
                <c:pt idx="5">
                  <c:v>0</c:v>
                </c:pt>
                <c:pt idx="6">
                  <c:v>0</c:v>
                </c:pt>
                <c:pt idx="7">
                  <c:v>0</c:v>
                </c:pt>
                <c:pt idx="8">
                  <c:v>2.1299999999999999E-3</c:v>
                </c:pt>
                <c:pt idx="9">
                  <c:v>0</c:v>
                </c:pt>
                <c:pt idx="10">
                  <c:v>0</c:v>
                </c:pt>
                <c:pt idx="11">
                  <c:v>2.1299999999999999E-3</c:v>
                </c:pt>
                <c:pt idx="12">
                  <c:v>2.1299999999999999E-3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621.1</a:t>
            </a:r>
          </a:p>
        </c:rich>
      </c:tx>
      <c:overlay val="0"/>
    </c:title>
    <c:autoTitleDeleted val="0"/>
    <c:plotArea>
      <c:layout/>
      <c:barChart>
        <c:barDir val="col"/>
        <c:grouping val="clustered"/>
        <c:varyColors val="0"/>
        <c:ser>
          <c:idx val="0"/>
          <c:order val="0"/>
          <c:tx>
            <c:strRef>
              <c:f>'HAGF (3)'!$C$152</c:f>
              <c:strCache>
                <c:ptCount val="1"/>
                <c:pt idx="0">
                  <c:v>AZ_PHOENIX</c:v>
                </c:pt>
              </c:strCache>
            </c:strRef>
          </c:tx>
          <c:invertIfNegative val="0"/>
          <c:cat>
            <c:multiLvlStrRef>
              <c:f>'HAGF (3)'!$A$153:$B$165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 (3)'!$C$153:$C$165</c:f>
              <c:numCache>
                <c:formatCode>0.000</c:formatCode>
                <c:ptCount val="13"/>
                <c:pt idx="0">
                  <c:v>0</c:v>
                </c:pt>
                <c:pt idx="1">
                  <c:v>0.63207999999999998</c:v>
                </c:pt>
                <c:pt idx="2">
                  <c:v>0.35848999999999998</c:v>
                </c:pt>
                <c:pt idx="3">
                  <c:v>9.4299999999999991E-3</c:v>
                </c:pt>
                <c:pt idx="4">
                  <c:v>0</c:v>
                </c:pt>
                <c:pt idx="5">
                  <c:v>0</c:v>
                </c:pt>
                <c:pt idx="6">
                  <c:v>0</c:v>
                </c:pt>
                <c:pt idx="7">
                  <c:v>0</c:v>
                </c:pt>
                <c:pt idx="8">
                  <c:v>0</c:v>
                </c:pt>
                <c:pt idx="9">
                  <c:v>0</c:v>
                </c:pt>
                <c:pt idx="10">
                  <c:v>0</c:v>
                </c:pt>
                <c:pt idx="11">
                  <c:v>0</c:v>
                </c:pt>
                <c:pt idx="12">
                  <c:v>0</c:v>
                </c:pt>
              </c:numCache>
            </c:numRef>
          </c:val>
        </c:ser>
        <c:ser>
          <c:idx val="1"/>
          <c:order val="1"/>
          <c:tx>
            <c:strRef>
              <c:f>'HAGF (3)'!$D$152</c:f>
              <c:strCache>
                <c:ptCount val="1"/>
                <c:pt idx="0">
                  <c:v>AZ_SOIL</c:v>
                </c:pt>
              </c:strCache>
            </c:strRef>
          </c:tx>
          <c:invertIfNegative val="0"/>
          <c:cat>
            <c:multiLvlStrRef>
              <c:f>'HAGF (3)'!$A$153:$B$165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 (3)'!$D$153:$D$165</c:f>
              <c:numCache>
                <c:formatCode>0.000</c:formatCode>
                <c:ptCount val="13"/>
                <c:pt idx="0">
                  <c:v>0</c:v>
                </c:pt>
                <c:pt idx="1">
                  <c:v>0.96875</c:v>
                </c:pt>
                <c:pt idx="2">
                  <c:v>1.042E-2</c:v>
                </c:pt>
                <c:pt idx="3">
                  <c:v>0</c:v>
                </c:pt>
                <c:pt idx="4">
                  <c:v>2.0830000000000001E-2</c:v>
                </c:pt>
                <c:pt idx="5">
                  <c:v>0</c:v>
                </c:pt>
                <c:pt idx="6">
                  <c:v>0</c:v>
                </c:pt>
                <c:pt idx="7">
                  <c:v>0</c:v>
                </c:pt>
                <c:pt idx="8">
                  <c:v>0</c:v>
                </c:pt>
                <c:pt idx="9">
                  <c:v>0</c:v>
                </c:pt>
                <c:pt idx="10">
                  <c:v>0</c:v>
                </c:pt>
                <c:pt idx="11">
                  <c:v>0</c:v>
                </c:pt>
                <c:pt idx="12">
                  <c:v>0</c:v>
                </c:pt>
              </c:numCache>
            </c:numRef>
          </c:val>
        </c:ser>
        <c:ser>
          <c:idx val="2"/>
          <c:order val="2"/>
          <c:tx>
            <c:strRef>
              <c:f>'HAGF (3)'!$E$152</c:f>
              <c:strCache>
                <c:ptCount val="1"/>
                <c:pt idx="0">
                  <c:v>AZ_TUCSON</c:v>
                </c:pt>
              </c:strCache>
            </c:strRef>
          </c:tx>
          <c:invertIfNegative val="0"/>
          <c:cat>
            <c:multiLvlStrRef>
              <c:f>'HAGF (3)'!$A$153:$B$165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 (3)'!$E$153:$E$165</c:f>
              <c:numCache>
                <c:formatCode>0.000</c:formatCode>
                <c:ptCount val="13"/>
                <c:pt idx="0">
                  <c:v>3.5500000000000002E-3</c:v>
                </c:pt>
                <c:pt idx="1">
                  <c:v>4.2549999999999998E-2</c:v>
                </c:pt>
                <c:pt idx="2">
                  <c:v>0.71986000000000006</c:v>
                </c:pt>
                <c:pt idx="3">
                  <c:v>3.5500000000000002E-3</c:v>
                </c:pt>
                <c:pt idx="4">
                  <c:v>0.23050000000000001</c:v>
                </c:pt>
                <c:pt idx="5">
                  <c:v>0</c:v>
                </c:pt>
                <c:pt idx="6">
                  <c:v>0</c:v>
                </c:pt>
                <c:pt idx="7">
                  <c:v>0</c:v>
                </c:pt>
                <c:pt idx="8">
                  <c:v>0</c:v>
                </c:pt>
                <c:pt idx="9">
                  <c:v>0</c:v>
                </c:pt>
                <c:pt idx="10">
                  <c:v>0</c:v>
                </c:pt>
                <c:pt idx="11">
                  <c:v>0</c:v>
                </c:pt>
                <c:pt idx="12">
                  <c:v>0</c:v>
                </c:pt>
              </c:numCache>
            </c:numRef>
          </c:val>
        </c:ser>
        <c:ser>
          <c:idx val="3"/>
          <c:order val="3"/>
          <c:tx>
            <c:strRef>
              <c:f>'HAGF (3)'!$F$152</c:f>
              <c:strCache>
                <c:ptCount val="1"/>
                <c:pt idx="0">
                  <c:v>IMM_BA</c:v>
                </c:pt>
              </c:strCache>
            </c:strRef>
          </c:tx>
          <c:invertIfNegative val="0"/>
          <c:cat>
            <c:multiLvlStrRef>
              <c:f>'HAGF (3)'!$A$153:$B$165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 (3)'!$F$153:$F$165</c:f>
              <c:numCache>
                <c:formatCode>0.000</c:formatCode>
                <c:ptCount val="13"/>
                <c:pt idx="0">
                  <c:v>0</c:v>
                </c:pt>
                <c:pt idx="1">
                  <c:v>0</c:v>
                </c:pt>
                <c:pt idx="2">
                  <c:v>0</c:v>
                </c:pt>
                <c:pt idx="3">
                  <c:v>0</c:v>
                </c:pt>
                <c:pt idx="4">
                  <c:v>0</c:v>
                </c:pt>
                <c:pt idx="5">
                  <c:v>0.17646999999999999</c:v>
                </c:pt>
                <c:pt idx="6">
                  <c:v>0.20588000000000001</c:v>
                </c:pt>
                <c:pt idx="7">
                  <c:v>0.32352999999999998</c:v>
                </c:pt>
                <c:pt idx="8">
                  <c:v>0</c:v>
                </c:pt>
                <c:pt idx="9">
                  <c:v>5.8819999999999997E-2</c:v>
                </c:pt>
                <c:pt idx="10">
                  <c:v>2.9409999999999999E-2</c:v>
                </c:pt>
                <c:pt idx="11">
                  <c:v>0.11765</c:v>
                </c:pt>
                <c:pt idx="12">
                  <c:v>8.8239999999999999E-2</c:v>
                </c:pt>
              </c:numCache>
            </c:numRef>
          </c:val>
        </c:ser>
        <c:ser>
          <c:idx val="4"/>
          <c:order val="4"/>
          <c:tx>
            <c:strRef>
              <c:f>'HAGF (3)'!$G$152</c:f>
              <c:strCache>
                <c:ptCount val="1"/>
                <c:pt idx="0">
                  <c:v>IMM_SD_MX</c:v>
                </c:pt>
              </c:strCache>
            </c:strRef>
          </c:tx>
          <c:invertIfNegative val="0"/>
          <c:cat>
            <c:multiLvlStrRef>
              <c:f>'HAGF (3)'!$A$153:$B$165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 (3)'!$G$153:$G$165</c:f>
              <c:numCache>
                <c:formatCode>0.000</c:formatCode>
                <c:ptCount val="13"/>
                <c:pt idx="0">
                  <c:v>0</c:v>
                </c:pt>
                <c:pt idx="1">
                  <c:v>0</c:v>
                </c:pt>
                <c:pt idx="2">
                  <c:v>0</c:v>
                </c:pt>
                <c:pt idx="3">
                  <c:v>0</c:v>
                </c:pt>
                <c:pt idx="4">
                  <c:v>0</c:v>
                </c:pt>
                <c:pt idx="5">
                  <c:v>0</c:v>
                </c:pt>
                <c:pt idx="6">
                  <c:v>0.25</c:v>
                </c:pt>
                <c:pt idx="7">
                  <c:v>4.1669999999999999E-2</c:v>
                </c:pt>
                <c:pt idx="8">
                  <c:v>0.5</c:v>
                </c:pt>
                <c:pt idx="9">
                  <c:v>8.3330000000000001E-2</c:v>
                </c:pt>
                <c:pt idx="10">
                  <c:v>0</c:v>
                </c:pt>
                <c:pt idx="11">
                  <c:v>4.1669999999999999E-2</c:v>
                </c:pt>
                <c:pt idx="12">
                  <c:v>8.3330000000000001E-2</c:v>
                </c:pt>
              </c:numCache>
            </c:numRef>
          </c:val>
        </c:ser>
        <c:ser>
          <c:idx val="5"/>
          <c:order val="5"/>
          <c:tx>
            <c:strRef>
              <c:f>'HAGF (3)'!$H$152</c:f>
              <c:strCache>
                <c:ptCount val="1"/>
                <c:pt idx="0">
                  <c:v>POSA_MX</c:v>
                </c:pt>
              </c:strCache>
            </c:strRef>
          </c:tx>
          <c:invertIfNegative val="0"/>
          <c:cat>
            <c:multiLvlStrRef>
              <c:f>'HAGF (3)'!$A$153:$B$165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 (3)'!$H$153:$H$165</c:f>
              <c:numCache>
                <c:formatCode>0.000</c:formatCode>
                <c:ptCount val="13"/>
                <c:pt idx="0">
                  <c:v>0</c:v>
                </c:pt>
                <c:pt idx="1">
                  <c:v>0.9</c:v>
                </c:pt>
                <c:pt idx="2">
                  <c:v>0.1</c:v>
                </c:pt>
                <c:pt idx="3">
                  <c:v>0</c:v>
                </c:pt>
                <c:pt idx="4">
                  <c:v>0</c:v>
                </c:pt>
                <c:pt idx="5">
                  <c:v>0</c:v>
                </c:pt>
                <c:pt idx="6">
                  <c:v>0</c:v>
                </c:pt>
                <c:pt idx="7">
                  <c:v>0</c:v>
                </c:pt>
                <c:pt idx="8">
                  <c:v>0</c:v>
                </c:pt>
                <c:pt idx="9">
                  <c:v>0</c:v>
                </c:pt>
                <c:pt idx="10">
                  <c:v>0</c:v>
                </c:pt>
                <c:pt idx="11">
                  <c:v>0</c:v>
                </c:pt>
                <c:pt idx="12">
                  <c:v>0</c:v>
                </c:pt>
              </c:numCache>
            </c:numRef>
          </c:val>
        </c:ser>
        <c:ser>
          <c:idx val="6"/>
          <c:order val="6"/>
          <c:tx>
            <c:strRef>
              <c:f>'HAGF (3)'!$I$152</c:f>
              <c:strCache>
                <c:ptCount val="1"/>
                <c:pt idx="0">
                  <c:v>POSA_TX_SA</c:v>
                </c:pt>
              </c:strCache>
            </c:strRef>
          </c:tx>
          <c:invertIfNegative val="0"/>
          <c:cat>
            <c:multiLvlStrRef>
              <c:f>'HAGF (3)'!$A$153:$B$165</c:f>
              <c:multiLvlStrCache>
                <c:ptCount val="13"/>
                <c:lvl>
                  <c:pt idx="0">
                    <c:v>393</c:v>
                  </c:pt>
                  <c:pt idx="1">
                    <c:v>397</c:v>
                  </c:pt>
                  <c:pt idx="2">
                    <c:v>398</c:v>
                  </c:pt>
                  <c:pt idx="3">
                    <c:v>399</c:v>
                  </c:pt>
                  <c:pt idx="4">
                    <c:v>400</c:v>
                  </c:pt>
                  <c:pt idx="5">
                    <c:v>413</c:v>
                  </c:pt>
                  <c:pt idx="6">
                    <c:v>415</c:v>
                  </c:pt>
                  <c:pt idx="7">
                    <c:v>417</c:v>
                  </c:pt>
                  <c:pt idx="8">
                    <c:v>418</c:v>
                  </c:pt>
                  <c:pt idx="9">
                    <c:v>419</c:v>
                  </c:pt>
                  <c:pt idx="10">
                    <c:v>421</c:v>
                  </c:pt>
                  <c:pt idx="11">
                    <c:v>423</c:v>
                  </c:pt>
                  <c:pt idx="12">
                    <c:v>425</c:v>
                  </c:pt>
                </c:lvl>
                <c:lvl>
                  <c:pt idx="0">
                    <c:v>621.1</c:v>
                  </c:pt>
                </c:lvl>
              </c:multiLvlStrCache>
            </c:multiLvlStrRef>
          </c:cat>
          <c:val>
            <c:numRef>
              <c:f>'HAGF (3)'!$I$153:$I$165</c:f>
              <c:numCache>
                <c:formatCode>0.000</c:formatCode>
                <c:ptCount val="13"/>
                <c:pt idx="0">
                  <c:v>0</c:v>
                </c:pt>
                <c:pt idx="1">
                  <c:v>0.55101999999999995</c:v>
                </c:pt>
                <c:pt idx="2">
                  <c:v>0.44897999999999999</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00"/>
        <c:axId val="297947472"/>
        <c:axId val="297947864"/>
      </c:barChart>
      <c:catAx>
        <c:axId val="297947472"/>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7947864"/>
        <c:crosses val="autoZero"/>
        <c:auto val="1"/>
        <c:lblAlgn val="ctr"/>
        <c:lblOffset val="100"/>
        <c:noMultiLvlLbl val="0"/>
      </c:catAx>
      <c:valAx>
        <c:axId val="297947864"/>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7947472"/>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ga37</a:t>
            </a:r>
          </a:p>
        </c:rich>
      </c:tx>
      <c:overlay val="0"/>
    </c:title>
    <c:autoTitleDeleted val="0"/>
    <c:plotArea>
      <c:layout/>
      <c:barChart>
        <c:barDir val="col"/>
        <c:grouping val="clustered"/>
        <c:varyColors val="0"/>
        <c:ser>
          <c:idx val="0"/>
          <c:order val="0"/>
          <c:tx>
            <c:strRef>
              <c:f>'HAGF (3)'!$C$167</c:f>
              <c:strCache>
                <c:ptCount val="1"/>
                <c:pt idx="0">
                  <c:v>AZ_PHOENIX</c:v>
                </c:pt>
              </c:strCache>
            </c:strRef>
          </c:tx>
          <c:invertIfNegative val="0"/>
          <c:cat>
            <c:multiLvlStrRef>
              <c:f>'HAGF (3)'!$A$168:$B$193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 (3)'!$C$168:$C$193</c:f>
              <c:numCache>
                <c:formatCode>0.000</c:formatCode>
                <c:ptCount val="26"/>
                <c:pt idx="0">
                  <c:v>0</c:v>
                </c:pt>
                <c:pt idx="1">
                  <c:v>0</c:v>
                </c:pt>
                <c:pt idx="2">
                  <c:v>0</c:v>
                </c:pt>
                <c:pt idx="3">
                  <c:v>0</c:v>
                </c:pt>
                <c:pt idx="4">
                  <c:v>0</c:v>
                </c:pt>
                <c:pt idx="5">
                  <c:v>0.14912</c:v>
                </c:pt>
                <c:pt idx="6">
                  <c:v>0.23683999999999999</c:v>
                </c:pt>
                <c:pt idx="7">
                  <c:v>9.6490000000000006E-2</c:v>
                </c:pt>
                <c:pt idx="8">
                  <c:v>5.2630000000000003E-2</c:v>
                </c:pt>
                <c:pt idx="9">
                  <c:v>0.26316000000000001</c:v>
                </c:pt>
                <c:pt idx="10">
                  <c:v>0.14912</c:v>
                </c:pt>
                <c:pt idx="11">
                  <c:v>5.2630000000000003E-2</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'HAGF (3)'!$D$167</c:f>
              <c:strCache>
                <c:ptCount val="1"/>
                <c:pt idx="0">
                  <c:v>AZ_SOIL</c:v>
                </c:pt>
              </c:strCache>
            </c:strRef>
          </c:tx>
          <c:invertIfNegative val="0"/>
          <c:cat>
            <c:multiLvlStrRef>
              <c:f>'HAGF (3)'!$A$168:$B$193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 (3)'!$D$168:$D$193</c:f>
              <c:numCache>
                <c:formatCode>0.000</c:formatCode>
                <c:ptCount val="26"/>
                <c:pt idx="0">
                  <c:v>0</c:v>
                </c:pt>
                <c:pt idx="1">
                  <c:v>0</c:v>
                </c:pt>
                <c:pt idx="2">
                  <c:v>0</c:v>
                </c:pt>
                <c:pt idx="3">
                  <c:v>0</c:v>
                </c:pt>
                <c:pt idx="4">
                  <c:v>0</c:v>
                </c:pt>
                <c:pt idx="5">
                  <c:v>1.042E-2</c:v>
                </c:pt>
                <c:pt idx="6">
                  <c:v>0.10417</c:v>
                </c:pt>
                <c:pt idx="7">
                  <c:v>4.1669999999999999E-2</c:v>
                </c:pt>
                <c:pt idx="8">
                  <c:v>5.2080000000000001E-2</c:v>
                </c:pt>
                <c:pt idx="9">
                  <c:v>0.3125</c:v>
                </c:pt>
                <c:pt idx="10">
                  <c:v>0.35416999999999998</c:v>
                </c:pt>
                <c:pt idx="11">
                  <c:v>0.10417</c:v>
                </c:pt>
                <c:pt idx="12">
                  <c:v>0</c:v>
                </c:pt>
                <c:pt idx="13">
                  <c:v>0</c:v>
                </c:pt>
                <c:pt idx="14">
                  <c:v>0</c:v>
                </c:pt>
                <c:pt idx="15">
                  <c:v>0</c:v>
                </c:pt>
                <c:pt idx="16">
                  <c:v>0</c:v>
                </c:pt>
                <c:pt idx="17">
                  <c:v>0</c:v>
                </c:pt>
                <c:pt idx="18">
                  <c:v>0</c:v>
                </c:pt>
                <c:pt idx="19">
                  <c:v>0</c:v>
                </c:pt>
                <c:pt idx="20">
                  <c:v>0</c:v>
                </c:pt>
                <c:pt idx="21">
                  <c:v>0</c:v>
                </c:pt>
                <c:pt idx="22">
                  <c:v>1.042E-2</c:v>
                </c:pt>
                <c:pt idx="23">
                  <c:v>0</c:v>
                </c:pt>
                <c:pt idx="24">
                  <c:v>1.042E-2</c:v>
                </c:pt>
                <c:pt idx="25">
                  <c:v>0</c:v>
                </c:pt>
              </c:numCache>
            </c:numRef>
          </c:val>
        </c:ser>
        <c:ser>
          <c:idx val="2"/>
          <c:order val="2"/>
          <c:tx>
            <c:strRef>
              <c:f>'HAGF (3)'!$E$167</c:f>
              <c:strCache>
                <c:ptCount val="1"/>
                <c:pt idx="0">
                  <c:v>AZ_TUCSON</c:v>
                </c:pt>
              </c:strCache>
            </c:strRef>
          </c:tx>
          <c:invertIfNegative val="0"/>
          <c:cat>
            <c:multiLvlStrRef>
              <c:f>'HAGF (3)'!$A$168:$B$193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 (3)'!$E$168:$E$193</c:f>
              <c:numCache>
                <c:formatCode>0.000</c:formatCode>
                <c:ptCount val="26"/>
                <c:pt idx="0">
                  <c:v>0</c:v>
                </c:pt>
                <c:pt idx="1">
                  <c:v>0</c:v>
                </c:pt>
                <c:pt idx="2">
                  <c:v>0</c:v>
                </c:pt>
                <c:pt idx="3">
                  <c:v>0</c:v>
                </c:pt>
                <c:pt idx="4">
                  <c:v>0</c:v>
                </c:pt>
                <c:pt idx="5">
                  <c:v>9.9290000000000003E-2</c:v>
                </c:pt>
                <c:pt idx="6">
                  <c:v>0.19148999999999999</c:v>
                </c:pt>
                <c:pt idx="7">
                  <c:v>0.14893999999999999</c:v>
                </c:pt>
                <c:pt idx="8">
                  <c:v>0.13830000000000001</c:v>
                </c:pt>
                <c:pt idx="9">
                  <c:v>0.13120999999999999</c:v>
                </c:pt>
                <c:pt idx="10">
                  <c:v>0.20213</c:v>
                </c:pt>
                <c:pt idx="11">
                  <c:v>5.6739999999999999E-2</c:v>
                </c:pt>
                <c:pt idx="12">
                  <c:v>0</c:v>
                </c:pt>
                <c:pt idx="13">
                  <c:v>0</c:v>
                </c:pt>
                <c:pt idx="14">
                  <c:v>0</c:v>
                </c:pt>
                <c:pt idx="15">
                  <c:v>0</c:v>
                </c:pt>
                <c:pt idx="16">
                  <c:v>0</c:v>
                </c:pt>
                <c:pt idx="17">
                  <c:v>0</c:v>
                </c:pt>
                <c:pt idx="18">
                  <c:v>0</c:v>
                </c:pt>
                <c:pt idx="19">
                  <c:v>0</c:v>
                </c:pt>
                <c:pt idx="20">
                  <c:v>0</c:v>
                </c:pt>
                <c:pt idx="21">
                  <c:v>0</c:v>
                </c:pt>
                <c:pt idx="22">
                  <c:v>3.1910000000000001E-2</c:v>
                </c:pt>
                <c:pt idx="23">
                  <c:v>0</c:v>
                </c:pt>
                <c:pt idx="24">
                  <c:v>0</c:v>
                </c:pt>
                <c:pt idx="25">
                  <c:v>0</c:v>
                </c:pt>
              </c:numCache>
            </c:numRef>
          </c:val>
        </c:ser>
        <c:ser>
          <c:idx val="3"/>
          <c:order val="3"/>
          <c:tx>
            <c:strRef>
              <c:f>'HAGF (3)'!$F$167</c:f>
              <c:strCache>
                <c:ptCount val="1"/>
                <c:pt idx="0">
                  <c:v>IMM_BA</c:v>
                </c:pt>
              </c:strCache>
            </c:strRef>
          </c:tx>
          <c:invertIfNegative val="0"/>
          <c:cat>
            <c:multiLvlStrRef>
              <c:f>'HAGF (3)'!$A$168:$B$193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 (3)'!$F$168:$F$193</c:f>
              <c:numCache>
                <c:formatCode>0.000</c:formatCode>
                <c:ptCount val="26"/>
                <c:pt idx="0">
                  <c:v>8.5709999999999995E-2</c:v>
                </c:pt>
                <c:pt idx="1">
                  <c:v>2.8570000000000002E-2</c:v>
                </c:pt>
                <c:pt idx="2">
                  <c:v>2.8570000000000002E-2</c:v>
                </c:pt>
                <c:pt idx="3">
                  <c:v>2.8570000000000002E-2</c:v>
                </c:pt>
                <c:pt idx="4">
                  <c:v>0</c:v>
                </c:pt>
                <c:pt idx="5">
                  <c:v>0</c:v>
                </c:pt>
                <c:pt idx="6">
                  <c:v>0</c:v>
                </c:pt>
                <c:pt idx="7">
                  <c:v>0</c:v>
                </c:pt>
                <c:pt idx="8">
                  <c:v>0</c:v>
                </c:pt>
                <c:pt idx="9">
                  <c:v>0</c:v>
                </c:pt>
                <c:pt idx="10">
                  <c:v>0</c:v>
                </c:pt>
                <c:pt idx="11">
                  <c:v>0</c:v>
                </c:pt>
                <c:pt idx="12">
                  <c:v>0.14285999999999999</c:v>
                </c:pt>
                <c:pt idx="13">
                  <c:v>0.34286</c:v>
                </c:pt>
                <c:pt idx="14">
                  <c:v>0.11429</c:v>
                </c:pt>
                <c:pt idx="15">
                  <c:v>2.8570000000000002E-2</c:v>
                </c:pt>
                <c:pt idx="16">
                  <c:v>8.5709999999999995E-2</c:v>
                </c:pt>
                <c:pt idx="17">
                  <c:v>0</c:v>
                </c:pt>
                <c:pt idx="18">
                  <c:v>0</c:v>
                </c:pt>
                <c:pt idx="19">
                  <c:v>2.8570000000000002E-2</c:v>
                </c:pt>
                <c:pt idx="20">
                  <c:v>5.7140000000000003E-2</c:v>
                </c:pt>
                <c:pt idx="21">
                  <c:v>2.8570000000000002E-2</c:v>
                </c:pt>
                <c:pt idx="22">
                  <c:v>0</c:v>
                </c:pt>
                <c:pt idx="23">
                  <c:v>0</c:v>
                </c:pt>
                <c:pt idx="24">
                  <c:v>0</c:v>
                </c:pt>
                <c:pt idx="25">
                  <c:v>0</c:v>
                </c:pt>
              </c:numCache>
            </c:numRef>
          </c:val>
        </c:ser>
        <c:ser>
          <c:idx val="4"/>
          <c:order val="4"/>
          <c:tx>
            <c:strRef>
              <c:f>'HAGF (3)'!$G$167</c:f>
              <c:strCache>
                <c:ptCount val="1"/>
                <c:pt idx="0">
                  <c:v>IMM_SD_MX</c:v>
                </c:pt>
              </c:strCache>
            </c:strRef>
          </c:tx>
          <c:invertIfNegative val="0"/>
          <c:cat>
            <c:multiLvlStrRef>
              <c:f>'HAGF (3)'!$A$168:$B$193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 (3)'!$G$168:$G$193</c:f>
              <c:numCache>
                <c:formatCode>0.000</c:formatCode>
                <c:ptCount val="26"/>
                <c:pt idx="0">
                  <c:v>0</c:v>
                </c:pt>
                <c:pt idx="1">
                  <c:v>0</c:v>
                </c:pt>
                <c:pt idx="2">
                  <c:v>7.6920000000000002E-2</c:v>
                </c:pt>
                <c:pt idx="3">
                  <c:v>0</c:v>
                </c:pt>
                <c:pt idx="4">
                  <c:v>3.8460000000000001E-2</c:v>
                </c:pt>
                <c:pt idx="5">
                  <c:v>0</c:v>
                </c:pt>
                <c:pt idx="6">
                  <c:v>0</c:v>
                </c:pt>
                <c:pt idx="7">
                  <c:v>0</c:v>
                </c:pt>
                <c:pt idx="8">
                  <c:v>0</c:v>
                </c:pt>
                <c:pt idx="9">
                  <c:v>0</c:v>
                </c:pt>
                <c:pt idx="10">
                  <c:v>0</c:v>
                </c:pt>
                <c:pt idx="11">
                  <c:v>0</c:v>
                </c:pt>
                <c:pt idx="12">
                  <c:v>0</c:v>
                </c:pt>
                <c:pt idx="13">
                  <c:v>0.23077</c:v>
                </c:pt>
                <c:pt idx="14">
                  <c:v>0.26923000000000002</c:v>
                </c:pt>
                <c:pt idx="15">
                  <c:v>0</c:v>
                </c:pt>
                <c:pt idx="16">
                  <c:v>0.26923000000000002</c:v>
                </c:pt>
                <c:pt idx="17">
                  <c:v>3.8460000000000001E-2</c:v>
                </c:pt>
                <c:pt idx="18">
                  <c:v>3.8460000000000001E-2</c:v>
                </c:pt>
                <c:pt idx="19">
                  <c:v>0</c:v>
                </c:pt>
                <c:pt idx="20">
                  <c:v>0</c:v>
                </c:pt>
                <c:pt idx="21">
                  <c:v>3.8460000000000001E-2</c:v>
                </c:pt>
                <c:pt idx="22">
                  <c:v>0</c:v>
                </c:pt>
                <c:pt idx="23">
                  <c:v>0</c:v>
                </c:pt>
                <c:pt idx="24">
                  <c:v>0</c:v>
                </c:pt>
                <c:pt idx="25">
                  <c:v>0</c:v>
                </c:pt>
              </c:numCache>
            </c:numRef>
          </c:val>
        </c:ser>
        <c:ser>
          <c:idx val="5"/>
          <c:order val="5"/>
          <c:tx>
            <c:strRef>
              <c:f>'HAGF (3)'!$H$167</c:f>
              <c:strCache>
                <c:ptCount val="1"/>
                <c:pt idx="0">
                  <c:v>POSA_MX</c:v>
                </c:pt>
              </c:strCache>
            </c:strRef>
          </c:tx>
          <c:invertIfNegative val="0"/>
          <c:cat>
            <c:multiLvlStrRef>
              <c:f>'HAGF (3)'!$A$168:$B$193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 (3)'!$H$168:$H$193</c:f>
              <c:numCache>
                <c:formatCode>0.000</c:formatCode>
                <c:ptCount val="26"/>
                <c:pt idx="0">
                  <c:v>0</c:v>
                </c:pt>
                <c:pt idx="1">
                  <c:v>0</c:v>
                </c:pt>
                <c:pt idx="2">
                  <c:v>0</c:v>
                </c:pt>
                <c:pt idx="3">
                  <c:v>0</c:v>
                </c:pt>
                <c:pt idx="4">
                  <c:v>0</c:v>
                </c:pt>
                <c:pt idx="5">
                  <c:v>0</c:v>
                </c:pt>
                <c:pt idx="6">
                  <c:v>0</c:v>
                </c:pt>
                <c:pt idx="7">
                  <c:v>0</c:v>
                </c:pt>
                <c:pt idx="8">
                  <c:v>0</c:v>
                </c:pt>
                <c:pt idx="9">
                  <c:v>8.3330000000000001E-2</c:v>
                </c:pt>
                <c:pt idx="10">
                  <c:v>0.41666999999999998</c:v>
                </c:pt>
                <c:pt idx="11">
                  <c:v>0.16667000000000001</c:v>
                </c:pt>
                <c:pt idx="12">
                  <c:v>0</c:v>
                </c:pt>
                <c:pt idx="13">
                  <c:v>0</c:v>
                </c:pt>
                <c:pt idx="14">
                  <c:v>0</c:v>
                </c:pt>
                <c:pt idx="15">
                  <c:v>0</c:v>
                </c:pt>
                <c:pt idx="16">
                  <c:v>0</c:v>
                </c:pt>
                <c:pt idx="17">
                  <c:v>0</c:v>
                </c:pt>
                <c:pt idx="18">
                  <c:v>0</c:v>
                </c:pt>
                <c:pt idx="19">
                  <c:v>0</c:v>
                </c:pt>
                <c:pt idx="20">
                  <c:v>0</c:v>
                </c:pt>
                <c:pt idx="21">
                  <c:v>0</c:v>
                </c:pt>
                <c:pt idx="22">
                  <c:v>0</c:v>
                </c:pt>
                <c:pt idx="23">
                  <c:v>8.3330000000000001E-2</c:v>
                </c:pt>
                <c:pt idx="24">
                  <c:v>0.16667000000000001</c:v>
                </c:pt>
                <c:pt idx="25">
                  <c:v>8.3330000000000001E-2</c:v>
                </c:pt>
              </c:numCache>
            </c:numRef>
          </c:val>
        </c:ser>
        <c:ser>
          <c:idx val="6"/>
          <c:order val="6"/>
          <c:tx>
            <c:strRef>
              <c:f>'HAGF (3)'!$I$167</c:f>
              <c:strCache>
                <c:ptCount val="1"/>
                <c:pt idx="0">
                  <c:v>POSA_TX_SA</c:v>
                </c:pt>
              </c:strCache>
            </c:strRef>
          </c:tx>
          <c:invertIfNegative val="0"/>
          <c:cat>
            <c:multiLvlStrRef>
              <c:f>'HAGF (3)'!$A$168:$B$193</c:f>
              <c:multiLvlStrCache>
                <c:ptCount val="26"/>
                <c:lvl>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lvl>
                <c:lvl>
                  <c:pt idx="0">
                    <c:v>ga37</c:v>
                  </c:pt>
                </c:lvl>
              </c:multiLvlStrCache>
            </c:multiLvlStrRef>
          </c:cat>
          <c:val>
            <c:numRef>
              <c:f>'HAGF (3)'!$I$168:$I$193</c:f>
              <c:numCache>
                <c:formatCode>0.000</c:formatCode>
                <c:ptCount val="26"/>
                <c:pt idx="0">
                  <c:v>0</c:v>
                </c:pt>
                <c:pt idx="1">
                  <c:v>0</c:v>
                </c:pt>
                <c:pt idx="2">
                  <c:v>0</c:v>
                </c:pt>
                <c:pt idx="3">
                  <c:v>0</c:v>
                </c:pt>
                <c:pt idx="4">
                  <c:v>0</c:v>
                </c:pt>
                <c:pt idx="5">
                  <c:v>0</c:v>
                </c:pt>
                <c:pt idx="6">
                  <c:v>0.26</c:v>
                </c:pt>
                <c:pt idx="7">
                  <c:v>0.16</c:v>
                </c:pt>
                <c:pt idx="8">
                  <c:v>0</c:v>
                </c:pt>
                <c:pt idx="9">
                  <c:v>0.16</c:v>
                </c:pt>
                <c:pt idx="10">
                  <c:v>0.1</c:v>
                </c:pt>
                <c:pt idx="11">
                  <c:v>0.04</c:v>
                </c:pt>
                <c:pt idx="12">
                  <c:v>0</c:v>
                </c:pt>
                <c:pt idx="13">
                  <c:v>0</c:v>
                </c:pt>
                <c:pt idx="14">
                  <c:v>0</c:v>
                </c:pt>
                <c:pt idx="15">
                  <c:v>0</c:v>
                </c:pt>
                <c:pt idx="16">
                  <c:v>0.12</c:v>
                </c:pt>
                <c:pt idx="17">
                  <c:v>0.06</c:v>
                </c:pt>
                <c:pt idx="18">
                  <c:v>0</c:v>
                </c:pt>
                <c:pt idx="19">
                  <c:v>0</c:v>
                </c:pt>
                <c:pt idx="20">
                  <c:v>0</c:v>
                </c:pt>
                <c:pt idx="21">
                  <c:v>0</c:v>
                </c:pt>
                <c:pt idx="22">
                  <c:v>0.06</c:v>
                </c:pt>
                <c:pt idx="23">
                  <c:v>0.04</c:v>
                </c:pt>
                <c:pt idx="24">
                  <c:v>0</c:v>
                </c:pt>
                <c:pt idx="25">
                  <c:v>0</c:v>
                </c:pt>
              </c:numCache>
            </c:numRef>
          </c:val>
        </c:ser>
        <c:dLbls>
          <c:showLegendKey val="0"/>
          <c:showVal val="0"/>
          <c:showCatName val="0"/>
          <c:showSerName val="0"/>
          <c:showPercent val="0"/>
          <c:showBubbleSize val="0"/>
        </c:dLbls>
        <c:gapWidth val="200"/>
        <c:axId val="297948648"/>
        <c:axId val="297949040"/>
      </c:barChart>
      <c:catAx>
        <c:axId val="297948648"/>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7949040"/>
        <c:crosses val="autoZero"/>
        <c:auto val="1"/>
        <c:lblAlgn val="ctr"/>
        <c:lblOffset val="100"/>
        <c:noMultiLvlLbl val="0"/>
      </c:catAx>
      <c:valAx>
        <c:axId val="297949040"/>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7948648"/>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GA1</a:t>
            </a:r>
          </a:p>
        </c:rich>
      </c:tx>
      <c:overlay val="0"/>
    </c:title>
    <c:autoTitleDeleted val="0"/>
    <c:plotArea>
      <c:layout/>
      <c:barChart>
        <c:barDir val="col"/>
        <c:grouping val="clustered"/>
        <c:varyColors val="0"/>
        <c:ser>
          <c:idx val="0"/>
          <c:order val="0"/>
          <c:tx>
            <c:strRef>
              <c:f>'HAGF (3)'!$C$195</c:f>
              <c:strCache>
                <c:ptCount val="1"/>
                <c:pt idx="0">
                  <c:v>AZ_PHOENIX</c:v>
                </c:pt>
              </c:strCache>
            </c:strRef>
          </c:tx>
          <c:invertIfNegative val="0"/>
          <c:cat>
            <c:multiLvlStrRef>
              <c:f>'HAGF (3)'!$A$196:$B$211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 (3)'!$C$196:$C$211</c:f>
              <c:numCache>
                <c:formatCode>0.000</c:formatCode>
                <c:ptCount val="16"/>
                <c:pt idx="0">
                  <c:v>0</c:v>
                </c:pt>
                <c:pt idx="1">
                  <c:v>0</c:v>
                </c:pt>
                <c:pt idx="2">
                  <c:v>0</c:v>
                </c:pt>
                <c:pt idx="3">
                  <c:v>0</c:v>
                </c:pt>
                <c:pt idx="4">
                  <c:v>0</c:v>
                </c:pt>
                <c:pt idx="5">
                  <c:v>0</c:v>
                </c:pt>
                <c:pt idx="6">
                  <c:v>3.7379999999999997E-2</c:v>
                </c:pt>
                <c:pt idx="7">
                  <c:v>0.19625999999999999</c:v>
                </c:pt>
                <c:pt idx="8">
                  <c:v>0.4486</c:v>
                </c:pt>
                <c:pt idx="9">
                  <c:v>0.14019000000000001</c:v>
                </c:pt>
                <c:pt idx="10">
                  <c:v>7.4770000000000003E-2</c:v>
                </c:pt>
                <c:pt idx="11">
                  <c:v>7.4770000000000003E-2</c:v>
                </c:pt>
                <c:pt idx="12">
                  <c:v>0</c:v>
                </c:pt>
                <c:pt idx="13">
                  <c:v>0</c:v>
                </c:pt>
                <c:pt idx="14">
                  <c:v>0</c:v>
                </c:pt>
                <c:pt idx="15">
                  <c:v>2.8039999999999999E-2</c:v>
                </c:pt>
              </c:numCache>
            </c:numRef>
          </c:val>
        </c:ser>
        <c:ser>
          <c:idx val="1"/>
          <c:order val="1"/>
          <c:tx>
            <c:strRef>
              <c:f>'HAGF (3)'!$D$195</c:f>
              <c:strCache>
                <c:ptCount val="1"/>
                <c:pt idx="0">
                  <c:v>AZ_SOIL</c:v>
                </c:pt>
              </c:strCache>
            </c:strRef>
          </c:tx>
          <c:invertIfNegative val="0"/>
          <c:cat>
            <c:multiLvlStrRef>
              <c:f>'HAGF (3)'!$A$196:$B$211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 (3)'!$D$196:$D$211</c:f>
              <c:numCache>
                <c:formatCode>0.000</c:formatCode>
                <c:ptCount val="16"/>
                <c:pt idx="0">
                  <c:v>0</c:v>
                </c:pt>
                <c:pt idx="1">
                  <c:v>1.111E-2</c:v>
                </c:pt>
                <c:pt idx="2">
                  <c:v>0</c:v>
                </c:pt>
                <c:pt idx="3">
                  <c:v>0</c:v>
                </c:pt>
                <c:pt idx="4">
                  <c:v>0</c:v>
                </c:pt>
                <c:pt idx="5">
                  <c:v>0</c:v>
                </c:pt>
                <c:pt idx="6">
                  <c:v>0</c:v>
                </c:pt>
                <c:pt idx="7">
                  <c:v>7.7780000000000002E-2</c:v>
                </c:pt>
                <c:pt idx="8">
                  <c:v>0.71111000000000002</c:v>
                </c:pt>
                <c:pt idx="9">
                  <c:v>8.8889999999999997E-2</c:v>
                </c:pt>
                <c:pt idx="10">
                  <c:v>7.7780000000000002E-2</c:v>
                </c:pt>
                <c:pt idx="11">
                  <c:v>0</c:v>
                </c:pt>
                <c:pt idx="12">
                  <c:v>3.3329999999999999E-2</c:v>
                </c:pt>
                <c:pt idx="13">
                  <c:v>0</c:v>
                </c:pt>
                <c:pt idx="14">
                  <c:v>0</c:v>
                </c:pt>
                <c:pt idx="15">
                  <c:v>0</c:v>
                </c:pt>
              </c:numCache>
            </c:numRef>
          </c:val>
        </c:ser>
        <c:ser>
          <c:idx val="2"/>
          <c:order val="2"/>
          <c:tx>
            <c:strRef>
              <c:f>'HAGF (3)'!$E$195</c:f>
              <c:strCache>
                <c:ptCount val="1"/>
                <c:pt idx="0">
                  <c:v>AZ_TUCSON</c:v>
                </c:pt>
              </c:strCache>
            </c:strRef>
          </c:tx>
          <c:invertIfNegative val="0"/>
          <c:cat>
            <c:multiLvlStrRef>
              <c:f>'HAGF (3)'!$A$196:$B$211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 (3)'!$E$196:$E$211</c:f>
              <c:numCache>
                <c:formatCode>0.000</c:formatCode>
                <c:ptCount val="16"/>
                <c:pt idx="0">
                  <c:v>0</c:v>
                </c:pt>
                <c:pt idx="1">
                  <c:v>0</c:v>
                </c:pt>
                <c:pt idx="2">
                  <c:v>0</c:v>
                </c:pt>
                <c:pt idx="3">
                  <c:v>0</c:v>
                </c:pt>
                <c:pt idx="4">
                  <c:v>0</c:v>
                </c:pt>
                <c:pt idx="5">
                  <c:v>0</c:v>
                </c:pt>
                <c:pt idx="6">
                  <c:v>3.5999999999999999E-3</c:v>
                </c:pt>
                <c:pt idx="7">
                  <c:v>8.2729999999999998E-2</c:v>
                </c:pt>
                <c:pt idx="8">
                  <c:v>0.65468000000000004</c:v>
                </c:pt>
                <c:pt idx="9">
                  <c:v>0.12230000000000001</c:v>
                </c:pt>
                <c:pt idx="10">
                  <c:v>3.2370000000000003E-2</c:v>
                </c:pt>
                <c:pt idx="11">
                  <c:v>8.9929999999999996E-2</c:v>
                </c:pt>
                <c:pt idx="12">
                  <c:v>0</c:v>
                </c:pt>
                <c:pt idx="13">
                  <c:v>1.0789999999999999E-2</c:v>
                </c:pt>
                <c:pt idx="14">
                  <c:v>0</c:v>
                </c:pt>
                <c:pt idx="15">
                  <c:v>3.5999999999999999E-3</c:v>
                </c:pt>
              </c:numCache>
            </c:numRef>
          </c:val>
        </c:ser>
        <c:ser>
          <c:idx val="3"/>
          <c:order val="3"/>
          <c:tx>
            <c:strRef>
              <c:f>'HAGF (3)'!$F$195</c:f>
              <c:strCache>
                <c:ptCount val="1"/>
                <c:pt idx="0">
                  <c:v>IMM_BA</c:v>
                </c:pt>
              </c:strCache>
            </c:strRef>
          </c:tx>
          <c:invertIfNegative val="0"/>
          <c:cat>
            <c:multiLvlStrRef>
              <c:f>'HAGF (3)'!$A$196:$B$211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 (3)'!$F$196:$F$211</c:f>
              <c:numCache>
                <c:formatCode>0.000</c:formatCode>
                <c:ptCount val="16"/>
                <c:pt idx="0">
                  <c:v>0</c:v>
                </c:pt>
                <c:pt idx="1">
                  <c:v>0</c:v>
                </c:pt>
                <c:pt idx="2">
                  <c:v>0.61765000000000003</c:v>
                </c:pt>
                <c:pt idx="3">
                  <c:v>0</c:v>
                </c:pt>
                <c:pt idx="4">
                  <c:v>0.26471</c:v>
                </c:pt>
                <c:pt idx="5">
                  <c:v>5.8819999999999997E-2</c:v>
                </c:pt>
                <c:pt idx="6">
                  <c:v>2.9409999999999999E-2</c:v>
                </c:pt>
                <c:pt idx="7">
                  <c:v>0</c:v>
                </c:pt>
                <c:pt idx="8">
                  <c:v>0</c:v>
                </c:pt>
                <c:pt idx="9">
                  <c:v>0</c:v>
                </c:pt>
                <c:pt idx="10">
                  <c:v>0</c:v>
                </c:pt>
                <c:pt idx="11">
                  <c:v>0</c:v>
                </c:pt>
                <c:pt idx="12">
                  <c:v>0</c:v>
                </c:pt>
                <c:pt idx="13">
                  <c:v>0</c:v>
                </c:pt>
                <c:pt idx="14">
                  <c:v>2.9409999999999999E-2</c:v>
                </c:pt>
                <c:pt idx="15">
                  <c:v>0</c:v>
                </c:pt>
              </c:numCache>
            </c:numRef>
          </c:val>
        </c:ser>
        <c:ser>
          <c:idx val="4"/>
          <c:order val="4"/>
          <c:tx>
            <c:strRef>
              <c:f>'HAGF (3)'!$G$195</c:f>
              <c:strCache>
                <c:ptCount val="1"/>
                <c:pt idx="0">
                  <c:v>IMM_SD_MX</c:v>
                </c:pt>
              </c:strCache>
            </c:strRef>
          </c:tx>
          <c:invertIfNegative val="0"/>
          <c:cat>
            <c:multiLvlStrRef>
              <c:f>'HAGF (3)'!$A$196:$B$211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 (3)'!$G$196:$G$211</c:f>
              <c:numCache>
                <c:formatCode>0.000</c:formatCode>
                <c:ptCount val="16"/>
                <c:pt idx="0">
                  <c:v>0.04</c:v>
                </c:pt>
                <c:pt idx="1">
                  <c:v>0</c:v>
                </c:pt>
                <c:pt idx="2">
                  <c:v>0.4</c:v>
                </c:pt>
                <c:pt idx="3">
                  <c:v>0.04</c:v>
                </c:pt>
                <c:pt idx="4">
                  <c:v>0.08</c:v>
                </c:pt>
                <c:pt idx="5">
                  <c:v>0</c:v>
                </c:pt>
                <c:pt idx="6">
                  <c:v>0.44</c:v>
                </c:pt>
                <c:pt idx="7">
                  <c:v>0</c:v>
                </c:pt>
                <c:pt idx="8">
                  <c:v>0</c:v>
                </c:pt>
                <c:pt idx="9">
                  <c:v>0</c:v>
                </c:pt>
                <c:pt idx="10">
                  <c:v>0</c:v>
                </c:pt>
                <c:pt idx="11">
                  <c:v>0</c:v>
                </c:pt>
                <c:pt idx="12">
                  <c:v>0</c:v>
                </c:pt>
                <c:pt idx="13">
                  <c:v>0</c:v>
                </c:pt>
                <c:pt idx="14">
                  <c:v>0</c:v>
                </c:pt>
                <c:pt idx="15">
                  <c:v>0</c:v>
                </c:pt>
              </c:numCache>
            </c:numRef>
          </c:val>
        </c:ser>
        <c:ser>
          <c:idx val="5"/>
          <c:order val="5"/>
          <c:tx>
            <c:strRef>
              <c:f>'HAGF (3)'!$H$195</c:f>
              <c:strCache>
                <c:ptCount val="1"/>
                <c:pt idx="0">
                  <c:v>POSA_MX</c:v>
                </c:pt>
              </c:strCache>
            </c:strRef>
          </c:tx>
          <c:invertIfNegative val="0"/>
          <c:cat>
            <c:multiLvlStrRef>
              <c:f>'HAGF (3)'!$A$196:$B$211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 (3)'!$H$196:$H$211</c:f>
              <c:numCache>
                <c:formatCode>0.000</c:formatCode>
                <c:ptCount val="16"/>
                <c:pt idx="0">
                  <c:v>0</c:v>
                </c:pt>
                <c:pt idx="1">
                  <c:v>0</c:v>
                </c:pt>
                <c:pt idx="2">
                  <c:v>0</c:v>
                </c:pt>
                <c:pt idx="3">
                  <c:v>0</c:v>
                </c:pt>
                <c:pt idx="4">
                  <c:v>0</c:v>
                </c:pt>
                <c:pt idx="5">
                  <c:v>0</c:v>
                </c:pt>
                <c:pt idx="6">
                  <c:v>0.1</c:v>
                </c:pt>
                <c:pt idx="7">
                  <c:v>0</c:v>
                </c:pt>
                <c:pt idx="8">
                  <c:v>0.1</c:v>
                </c:pt>
                <c:pt idx="9">
                  <c:v>0.5</c:v>
                </c:pt>
                <c:pt idx="10">
                  <c:v>0.1</c:v>
                </c:pt>
                <c:pt idx="11">
                  <c:v>0.1</c:v>
                </c:pt>
                <c:pt idx="12">
                  <c:v>0.1</c:v>
                </c:pt>
                <c:pt idx="13">
                  <c:v>0</c:v>
                </c:pt>
                <c:pt idx="14">
                  <c:v>0</c:v>
                </c:pt>
                <c:pt idx="15">
                  <c:v>0</c:v>
                </c:pt>
              </c:numCache>
            </c:numRef>
          </c:val>
        </c:ser>
        <c:ser>
          <c:idx val="6"/>
          <c:order val="6"/>
          <c:tx>
            <c:strRef>
              <c:f>'HAGF (3)'!$I$195</c:f>
              <c:strCache>
                <c:ptCount val="1"/>
                <c:pt idx="0">
                  <c:v>POSA_TX_SA</c:v>
                </c:pt>
              </c:strCache>
            </c:strRef>
          </c:tx>
          <c:invertIfNegative val="0"/>
          <c:cat>
            <c:multiLvlStrRef>
              <c:f>'HAGF (3)'!$A$196:$B$211</c:f>
              <c:multiLvlStrCache>
                <c:ptCount val="16"/>
                <c:lvl>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lvl>
                <c:lvl>
                  <c:pt idx="0">
                    <c:v>GA1</c:v>
                  </c:pt>
                </c:lvl>
              </c:multiLvlStrCache>
            </c:multiLvlStrRef>
          </c:cat>
          <c:val>
            <c:numRef>
              <c:f>'HAGF (3)'!$I$196:$I$211</c:f>
              <c:numCache>
                <c:formatCode>0.000</c:formatCode>
                <c:ptCount val="16"/>
                <c:pt idx="0">
                  <c:v>0</c:v>
                </c:pt>
                <c:pt idx="1">
                  <c:v>0</c:v>
                </c:pt>
                <c:pt idx="2">
                  <c:v>0</c:v>
                </c:pt>
                <c:pt idx="3">
                  <c:v>0</c:v>
                </c:pt>
                <c:pt idx="4">
                  <c:v>0</c:v>
                </c:pt>
                <c:pt idx="5">
                  <c:v>0</c:v>
                </c:pt>
                <c:pt idx="6">
                  <c:v>0</c:v>
                </c:pt>
                <c:pt idx="7">
                  <c:v>0.02</c:v>
                </c:pt>
                <c:pt idx="8">
                  <c:v>0.06</c:v>
                </c:pt>
                <c:pt idx="9">
                  <c:v>0.08</c:v>
                </c:pt>
                <c:pt idx="10">
                  <c:v>0.84</c:v>
                </c:pt>
                <c:pt idx="11">
                  <c:v>0</c:v>
                </c:pt>
                <c:pt idx="12">
                  <c:v>0</c:v>
                </c:pt>
                <c:pt idx="13">
                  <c:v>0</c:v>
                </c:pt>
                <c:pt idx="14">
                  <c:v>0</c:v>
                </c:pt>
                <c:pt idx="15">
                  <c:v>0</c:v>
                </c:pt>
              </c:numCache>
            </c:numRef>
          </c:val>
        </c:ser>
        <c:dLbls>
          <c:showLegendKey val="0"/>
          <c:showVal val="0"/>
          <c:showCatName val="0"/>
          <c:showSerName val="0"/>
          <c:showPercent val="0"/>
          <c:showBubbleSize val="0"/>
        </c:dLbls>
        <c:gapWidth val="200"/>
        <c:axId val="298966112"/>
        <c:axId val="298966504"/>
      </c:barChart>
      <c:catAx>
        <c:axId val="298966112"/>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8966504"/>
        <c:crosses val="autoZero"/>
        <c:auto val="1"/>
        <c:lblAlgn val="ctr"/>
        <c:lblOffset val="100"/>
        <c:noMultiLvlLbl val="0"/>
      </c:catAx>
      <c:valAx>
        <c:axId val="298966504"/>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8966112"/>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ACJ</a:t>
            </a:r>
          </a:p>
        </c:rich>
      </c:tx>
      <c:overlay val="0"/>
    </c:title>
    <c:autoTitleDeleted val="0"/>
    <c:plotArea>
      <c:layout/>
      <c:barChart>
        <c:barDir val="col"/>
        <c:grouping val="clustered"/>
        <c:varyColors val="0"/>
        <c:ser>
          <c:idx val="0"/>
          <c:order val="0"/>
          <c:tx>
            <c:strRef>
              <c:f>'HAGF (3)'!$C$213</c:f>
              <c:strCache>
                <c:ptCount val="1"/>
                <c:pt idx="0">
                  <c:v>AZ_PHOENIX</c:v>
                </c:pt>
              </c:strCache>
            </c:strRef>
          </c:tx>
          <c:invertIfNegative val="0"/>
          <c:cat>
            <c:multiLvlStrRef>
              <c:f>'HAGF (3)'!$A$214:$B$227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 (3)'!$C$214:$C$227</c:f>
              <c:numCache>
                <c:formatCode>0.000</c:formatCode>
                <c:ptCount val="14"/>
                <c:pt idx="0">
                  <c:v>0.23008999999999999</c:v>
                </c:pt>
                <c:pt idx="1">
                  <c:v>0</c:v>
                </c:pt>
                <c:pt idx="2">
                  <c:v>0.75221000000000005</c:v>
                </c:pt>
                <c:pt idx="3">
                  <c:v>1.77E-2</c:v>
                </c:pt>
                <c:pt idx="4">
                  <c:v>0</c:v>
                </c:pt>
                <c:pt idx="5">
                  <c:v>0</c:v>
                </c:pt>
                <c:pt idx="6">
                  <c:v>0</c:v>
                </c:pt>
                <c:pt idx="7">
                  <c:v>0</c:v>
                </c:pt>
                <c:pt idx="8">
                  <c:v>0</c:v>
                </c:pt>
                <c:pt idx="9">
                  <c:v>0</c:v>
                </c:pt>
                <c:pt idx="10">
                  <c:v>0</c:v>
                </c:pt>
                <c:pt idx="11">
                  <c:v>0</c:v>
                </c:pt>
                <c:pt idx="12">
                  <c:v>0</c:v>
                </c:pt>
                <c:pt idx="13">
                  <c:v>0</c:v>
                </c:pt>
              </c:numCache>
            </c:numRef>
          </c:val>
        </c:ser>
        <c:ser>
          <c:idx val="1"/>
          <c:order val="1"/>
          <c:tx>
            <c:strRef>
              <c:f>'HAGF (3)'!$D$213</c:f>
              <c:strCache>
                <c:ptCount val="1"/>
                <c:pt idx="0">
                  <c:v>AZ_SOIL</c:v>
                </c:pt>
              </c:strCache>
            </c:strRef>
          </c:tx>
          <c:invertIfNegative val="0"/>
          <c:cat>
            <c:multiLvlStrRef>
              <c:f>'HAGF (3)'!$A$214:$B$227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 (3)'!$D$214:$D$227</c:f>
              <c:numCache>
                <c:formatCode>0.000</c:formatCode>
                <c:ptCount val="14"/>
                <c:pt idx="0">
                  <c:v>0.37113000000000002</c:v>
                </c:pt>
                <c:pt idx="1">
                  <c:v>0</c:v>
                </c:pt>
                <c:pt idx="2">
                  <c:v>0.62887000000000004</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'HAGF (3)'!$E$213</c:f>
              <c:strCache>
                <c:ptCount val="1"/>
                <c:pt idx="0">
                  <c:v>AZ_TUCSON</c:v>
                </c:pt>
              </c:strCache>
            </c:strRef>
          </c:tx>
          <c:invertIfNegative val="0"/>
          <c:cat>
            <c:multiLvlStrRef>
              <c:f>'HAGF (3)'!$A$214:$B$227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 (3)'!$E$214:$E$227</c:f>
              <c:numCache>
                <c:formatCode>0.000</c:formatCode>
                <c:ptCount val="14"/>
                <c:pt idx="0">
                  <c:v>0.53546000000000005</c:v>
                </c:pt>
                <c:pt idx="1">
                  <c:v>0</c:v>
                </c:pt>
                <c:pt idx="2">
                  <c:v>0.46099000000000001</c:v>
                </c:pt>
                <c:pt idx="3">
                  <c:v>0</c:v>
                </c:pt>
                <c:pt idx="4">
                  <c:v>0</c:v>
                </c:pt>
                <c:pt idx="5">
                  <c:v>0</c:v>
                </c:pt>
                <c:pt idx="6">
                  <c:v>0</c:v>
                </c:pt>
                <c:pt idx="7">
                  <c:v>0</c:v>
                </c:pt>
                <c:pt idx="8">
                  <c:v>0</c:v>
                </c:pt>
                <c:pt idx="9">
                  <c:v>0</c:v>
                </c:pt>
                <c:pt idx="10">
                  <c:v>3.5500000000000002E-3</c:v>
                </c:pt>
                <c:pt idx="11">
                  <c:v>0</c:v>
                </c:pt>
                <c:pt idx="12">
                  <c:v>0</c:v>
                </c:pt>
                <c:pt idx="13">
                  <c:v>0</c:v>
                </c:pt>
              </c:numCache>
            </c:numRef>
          </c:val>
        </c:ser>
        <c:ser>
          <c:idx val="3"/>
          <c:order val="3"/>
          <c:tx>
            <c:strRef>
              <c:f>'HAGF (3)'!$F$213</c:f>
              <c:strCache>
                <c:ptCount val="1"/>
                <c:pt idx="0">
                  <c:v>IMM_BA</c:v>
                </c:pt>
              </c:strCache>
            </c:strRef>
          </c:tx>
          <c:invertIfNegative val="0"/>
          <c:cat>
            <c:multiLvlStrRef>
              <c:f>'HAGF (3)'!$A$214:$B$227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 (3)'!$F$214:$F$227</c:f>
              <c:numCache>
                <c:formatCode>0.000</c:formatCode>
                <c:ptCount val="14"/>
                <c:pt idx="0">
                  <c:v>0</c:v>
                </c:pt>
                <c:pt idx="1">
                  <c:v>5.7140000000000003E-2</c:v>
                </c:pt>
                <c:pt idx="2">
                  <c:v>0</c:v>
                </c:pt>
                <c:pt idx="3">
                  <c:v>0</c:v>
                </c:pt>
                <c:pt idx="4">
                  <c:v>5.7140000000000003E-2</c:v>
                </c:pt>
                <c:pt idx="5">
                  <c:v>0.17143</c:v>
                </c:pt>
                <c:pt idx="6">
                  <c:v>0.2</c:v>
                </c:pt>
                <c:pt idx="7">
                  <c:v>2.8570000000000002E-2</c:v>
                </c:pt>
                <c:pt idx="8">
                  <c:v>8.5709999999999995E-2</c:v>
                </c:pt>
                <c:pt idx="9">
                  <c:v>0</c:v>
                </c:pt>
                <c:pt idx="10">
                  <c:v>0.25713999999999998</c:v>
                </c:pt>
                <c:pt idx="11">
                  <c:v>8.5709999999999995E-2</c:v>
                </c:pt>
                <c:pt idx="12">
                  <c:v>2.8570000000000002E-2</c:v>
                </c:pt>
                <c:pt idx="13">
                  <c:v>2.8570000000000002E-2</c:v>
                </c:pt>
              </c:numCache>
            </c:numRef>
          </c:val>
        </c:ser>
        <c:ser>
          <c:idx val="4"/>
          <c:order val="4"/>
          <c:tx>
            <c:strRef>
              <c:f>'HAGF (3)'!$G$213</c:f>
              <c:strCache>
                <c:ptCount val="1"/>
                <c:pt idx="0">
                  <c:v>IMM_SD_MX</c:v>
                </c:pt>
              </c:strCache>
            </c:strRef>
          </c:tx>
          <c:invertIfNegative val="0"/>
          <c:cat>
            <c:multiLvlStrRef>
              <c:f>'HAGF (3)'!$A$214:$B$227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 (3)'!$G$214:$G$227</c:f>
              <c:numCache>
                <c:formatCode>0.000</c:formatCode>
                <c:ptCount val="14"/>
                <c:pt idx="0">
                  <c:v>0</c:v>
                </c:pt>
                <c:pt idx="1">
                  <c:v>0</c:v>
                </c:pt>
                <c:pt idx="2">
                  <c:v>4.1669999999999999E-2</c:v>
                </c:pt>
                <c:pt idx="3">
                  <c:v>0</c:v>
                </c:pt>
                <c:pt idx="4">
                  <c:v>4.1669999999999999E-2</c:v>
                </c:pt>
                <c:pt idx="5">
                  <c:v>0</c:v>
                </c:pt>
                <c:pt idx="6">
                  <c:v>0</c:v>
                </c:pt>
                <c:pt idx="7">
                  <c:v>0</c:v>
                </c:pt>
                <c:pt idx="8">
                  <c:v>4.1669999999999999E-2</c:v>
                </c:pt>
                <c:pt idx="9">
                  <c:v>4.1669999999999999E-2</c:v>
                </c:pt>
                <c:pt idx="10">
                  <c:v>0.54166999999999998</c:v>
                </c:pt>
                <c:pt idx="11">
                  <c:v>0.29166999999999998</c:v>
                </c:pt>
                <c:pt idx="12">
                  <c:v>0</c:v>
                </c:pt>
                <c:pt idx="13">
                  <c:v>0</c:v>
                </c:pt>
              </c:numCache>
            </c:numRef>
          </c:val>
        </c:ser>
        <c:ser>
          <c:idx val="5"/>
          <c:order val="5"/>
          <c:tx>
            <c:strRef>
              <c:f>'HAGF (3)'!$H$213</c:f>
              <c:strCache>
                <c:ptCount val="1"/>
                <c:pt idx="0">
                  <c:v>POSA_MX</c:v>
                </c:pt>
              </c:strCache>
            </c:strRef>
          </c:tx>
          <c:invertIfNegative val="0"/>
          <c:cat>
            <c:multiLvlStrRef>
              <c:f>'HAGF (3)'!$A$214:$B$227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 (3)'!$H$214:$H$227</c:f>
              <c:numCache>
                <c:formatCode>0.000</c:formatCode>
                <c:ptCount val="14"/>
                <c:pt idx="0">
                  <c:v>0.33333000000000002</c:v>
                </c:pt>
                <c:pt idx="1">
                  <c:v>0.41666999999999998</c:v>
                </c:pt>
                <c:pt idx="2">
                  <c:v>0.25</c:v>
                </c:pt>
                <c:pt idx="3">
                  <c:v>0</c:v>
                </c:pt>
                <c:pt idx="4">
                  <c:v>0</c:v>
                </c:pt>
                <c:pt idx="5">
                  <c:v>0</c:v>
                </c:pt>
                <c:pt idx="6">
                  <c:v>0</c:v>
                </c:pt>
                <c:pt idx="7">
                  <c:v>0</c:v>
                </c:pt>
                <c:pt idx="8">
                  <c:v>0</c:v>
                </c:pt>
                <c:pt idx="9">
                  <c:v>0</c:v>
                </c:pt>
                <c:pt idx="10">
                  <c:v>0</c:v>
                </c:pt>
                <c:pt idx="11">
                  <c:v>0</c:v>
                </c:pt>
                <c:pt idx="12">
                  <c:v>0</c:v>
                </c:pt>
                <c:pt idx="13">
                  <c:v>0</c:v>
                </c:pt>
              </c:numCache>
            </c:numRef>
          </c:val>
        </c:ser>
        <c:ser>
          <c:idx val="6"/>
          <c:order val="6"/>
          <c:tx>
            <c:strRef>
              <c:f>'HAGF (3)'!$I$213</c:f>
              <c:strCache>
                <c:ptCount val="1"/>
                <c:pt idx="0">
                  <c:v>POSA_TX_SA</c:v>
                </c:pt>
              </c:strCache>
            </c:strRef>
          </c:tx>
          <c:invertIfNegative val="0"/>
          <c:cat>
            <c:multiLvlStrRef>
              <c:f>'HAGF (3)'!$A$214:$B$227</c:f>
              <c:multiLvlStrCache>
                <c:ptCount val="14"/>
                <c:lvl>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lvl>
                <c:lvl>
                  <c:pt idx="0">
                    <c:v>ACJ</c:v>
                  </c:pt>
                </c:lvl>
              </c:multiLvlStrCache>
            </c:multiLvlStrRef>
          </c:cat>
          <c:val>
            <c:numRef>
              <c:f>'HAGF (3)'!$I$214:$I$227</c:f>
              <c:numCache>
                <c:formatCode>0.000</c:formatCode>
                <c:ptCount val="14"/>
                <c:pt idx="0">
                  <c:v>0.92</c:v>
                </c:pt>
                <c:pt idx="1">
                  <c:v>0.08</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200"/>
        <c:axId val="298967288"/>
        <c:axId val="298967680"/>
      </c:barChart>
      <c:catAx>
        <c:axId val="298967288"/>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8967680"/>
        <c:crosses val="autoZero"/>
        <c:auto val="1"/>
        <c:lblAlgn val="ctr"/>
        <c:lblOffset val="100"/>
        <c:noMultiLvlLbl val="0"/>
      </c:catAx>
      <c:valAx>
        <c:axId val="298967680"/>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8967288"/>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KO3</a:t>
            </a:r>
          </a:p>
        </c:rich>
      </c:tx>
      <c:overlay val="0"/>
    </c:title>
    <c:autoTitleDeleted val="0"/>
    <c:plotArea>
      <c:layout/>
      <c:barChart>
        <c:barDir val="col"/>
        <c:grouping val="clustered"/>
        <c:varyColors val="0"/>
        <c:ser>
          <c:idx val="0"/>
          <c:order val="0"/>
          <c:tx>
            <c:strRef>
              <c:f>'HAGF (3)'!$C$229</c:f>
              <c:strCache>
                <c:ptCount val="1"/>
                <c:pt idx="0">
                  <c:v>AZ_PHOENIX</c:v>
                </c:pt>
              </c:strCache>
            </c:strRef>
          </c:tx>
          <c:invertIfNegative val="0"/>
          <c:cat>
            <c:multiLvlStrRef>
              <c:f>'HAGF (3)'!$A$230:$B$248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 (3)'!$C$230:$C$248</c:f>
              <c:numCache>
                <c:formatCode>0.000</c:formatCode>
                <c:ptCount val="19"/>
                <c:pt idx="0">
                  <c:v>0</c:v>
                </c:pt>
                <c:pt idx="1">
                  <c:v>0</c:v>
                </c:pt>
                <c:pt idx="2">
                  <c:v>4.3099999999999999E-2</c:v>
                </c:pt>
                <c:pt idx="3">
                  <c:v>0.11207</c:v>
                </c:pt>
                <c:pt idx="4">
                  <c:v>0</c:v>
                </c:pt>
                <c:pt idx="5">
                  <c:v>0.19828000000000001</c:v>
                </c:pt>
                <c:pt idx="6">
                  <c:v>0.22414000000000001</c:v>
                </c:pt>
                <c:pt idx="7">
                  <c:v>3.4479999999999997E-2</c:v>
                </c:pt>
                <c:pt idx="8">
                  <c:v>3.4479999999999997E-2</c:v>
                </c:pt>
                <c:pt idx="9">
                  <c:v>2.5860000000000001E-2</c:v>
                </c:pt>
                <c:pt idx="10">
                  <c:v>0</c:v>
                </c:pt>
                <c:pt idx="11">
                  <c:v>8.6199999999999992E-3</c:v>
                </c:pt>
                <c:pt idx="12">
                  <c:v>0</c:v>
                </c:pt>
                <c:pt idx="13">
                  <c:v>2.5860000000000001E-2</c:v>
                </c:pt>
                <c:pt idx="14">
                  <c:v>0.12069000000000001</c:v>
                </c:pt>
                <c:pt idx="15">
                  <c:v>0.14655000000000001</c:v>
                </c:pt>
                <c:pt idx="16">
                  <c:v>0</c:v>
                </c:pt>
                <c:pt idx="17">
                  <c:v>2.5860000000000001E-2</c:v>
                </c:pt>
                <c:pt idx="18">
                  <c:v>0</c:v>
                </c:pt>
              </c:numCache>
            </c:numRef>
          </c:val>
        </c:ser>
        <c:ser>
          <c:idx val="1"/>
          <c:order val="1"/>
          <c:tx>
            <c:strRef>
              <c:f>'HAGF (3)'!$D$229</c:f>
              <c:strCache>
                <c:ptCount val="1"/>
                <c:pt idx="0">
                  <c:v>AZ_SOIL</c:v>
                </c:pt>
              </c:strCache>
            </c:strRef>
          </c:tx>
          <c:invertIfNegative val="0"/>
          <c:cat>
            <c:multiLvlStrRef>
              <c:f>'HAGF (3)'!$A$230:$B$248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 (3)'!$D$230:$D$248</c:f>
              <c:numCache>
                <c:formatCode>0.000</c:formatCode>
                <c:ptCount val="19"/>
                <c:pt idx="0">
                  <c:v>0</c:v>
                </c:pt>
                <c:pt idx="1">
                  <c:v>0</c:v>
                </c:pt>
                <c:pt idx="2">
                  <c:v>1.031E-2</c:v>
                </c:pt>
                <c:pt idx="3">
                  <c:v>0.59794000000000003</c:v>
                </c:pt>
                <c:pt idx="4">
                  <c:v>3.0929999999999999E-2</c:v>
                </c:pt>
                <c:pt idx="5">
                  <c:v>0.2268</c:v>
                </c:pt>
                <c:pt idx="6">
                  <c:v>6.1859999999999998E-2</c:v>
                </c:pt>
                <c:pt idx="7">
                  <c:v>0</c:v>
                </c:pt>
                <c:pt idx="8">
                  <c:v>1.031E-2</c:v>
                </c:pt>
                <c:pt idx="9">
                  <c:v>0</c:v>
                </c:pt>
                <c:pt idx="10">
                  <c:v>1.031E-2</c:v>
                </c:pt>
                <c:pt idx="11">
                  <c:v>0</c:v>
                </c:pt>
                <c:pt idx="12">
                  <c:v>0</c:v>
                </c:pt>
                <c:pt idx="13">
                  <c:v>0</c:v>
                </c:pt>
                <c:pt idx="14">
                  <c:v>1.031E-2</c:v>
                </c:pt>
                <c:pt idx="15">
                  <c:v>3.0929999999999999E-2</c:v>
                </c:pt>
                <c:pt idx="16">
                  <c:v>0</c:v>
                </c:pt>
                <c:pt idx="17">
                  <c:v>1.031E-2</c:v>
                </c:pt>
                <c:pt idx="18">
                  <c:v>0</c:v>
                </c:pt>
              </c:numCache>
            </c:numRef>
          </c:val>
        </c:ser>
        <c:ser>
          <c:idx val="2"/>
          <c:order val="2"/>
          <c:tx>
            <c:strRef>
              <c:f>'HAGF (3)'!$E$229</c:f>
              <c:strCache>
                <c:ptCount val="1"/>
                <c:pt idx="0">
                  <c:v>AZ_TUCSON</c:v>
                </c:pt>
              </c:strCache>
            </c:strRef>
          </c:tx>
          <c:invertIfNegative val="0"/>
          <c:cat>
            <c:multiLvlStrRef>
              <c:f>'HAGF (3)'!$A$230:$B$248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 (3)'!$E$230:$E$248</c:f>
              <c:numCache>
                <c:formatCode>0.000</c:formatCode>
                <c:ptCount val="19"/>
                <c:pt idx="0">
                  <c:v>3.5500000000000002E-3</c:v>
                </c:pt>
                <c:pt idx="1">
                  <c:v>0</c:v>
                </c:pt>
                <c:pt idx="2">
                  <c:v>3.1910000000000001E-2</c:v>
                </c:pt>
                <c:pt idx="3">
                  <c:v>0.26240999999999998</c:v>
                </c:pt>
                <c:pt idx="4">
                  <c:v>7.0899999999999999E-3</c:v>
                </c:pt>
                <c:pt idx="5">
                  <c:v>0.38297999999999999</c:v>
                </c:pt>
                <c:pt idx="6">
                  <c:v>7.0899999999999999E-3</c:v>
                </c:pt>
                <c:pt idx="7">
                  <c:v>2.128E-2</c:v>
                </c:pt>
                <c:pt idx="8">
                  <c:v>0</c:v>
                </c:pt>
                <c:pt idx="9">
                  <c:v>5.3190000000000001E-2</c:v>
                </c:pt>
                <c:pt idx="10">
                  <c:v>7.0899999999999999E-3</c:v>
                </c:pt>
                <c:pt idx="11">
                  <c:v>3.5500000000000002E-3</c:v>
                </c:pt>
                <c:pt idx="12">
                  <c:v>3.5500000000000002E-3</c:v>
                </c:pt>
                <c:pt idx="13">
                  <c:v>5.3190000000000001E-2</c:v>
                </c:pt>
                <c:pt idx="14">
                  <c:v>3.1910000000000001E-2</c:v>
                </c:pt>
                <c:pt idx="15">
                  <c:v>0.12057</c:v>
                </c:pt>
                <c:pt idx="16">
                  <c:v>3.5500000000000002E-3</c:v>
                </c:pt>
                <c:pt idx="17">
                  <c:v>7.0899999999999999E-3</c:v>
                </c:pt>
                <c:pt idx="18">
                  <c:v>0</c:v>
                </c:pt>
              </c:numCache>
            </c:numRef>
          </c:val>
        </c:ser>
        <c:ser>
          <c:idx val="3"/>
          <c:order val="3"/>
          <c:tx>
            <c:strRef>
              <c:f>'HAGF (3)'!$F$229</c:f>
              <c:strCache>
                <c:ptCount val="1"/>
                <c:pt idx="0">
                  <c:v>IMM_BA</c:v>
                </c:pt>
              </c:strCache>
            </c:strRef>
          </c:tx>
          <c:invertIfNegative val="0"/>
          <c:cat>
            <c:multiLvlStrRef>
              <c:f>'HAGF (3)'!$A$230:$B$248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 (3)'!$F$230:$F$248</c:f>
              <c:numCache>
                <c:formatCode>0.000</c:formatCode>
                <c:ptCount val="19"/>
                <c:pt idx="0">
                  <c:v>0</c:v>
                </c:pt>
                <c:pt idx="1">
                  <c:v>0</c:v>
                </c:pt>
                <c:pt idx="2">
                  <c:v>0</c:v>
                </c:pt>
                <c:pt idx="3">
                  <c:v>0</c:v>
                </c:pt>
                <c:pt idx="4">
                  <c:v>0</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'HAGF (3)'!$G$229</c:f>
              <c:strCache>
                <c:ptCount val="1"/>
                <c:pt idx="0">
                  <c:v>IMM_SD_MX</c:v>
                </c:pt>
              </c:strCache>
            </c:strRef>
          </c:tx>
          <c:invertIfNegative val="0"/>
          <c:cat>
            <c:multiLvlStrRef>
              <c:f>'HAGF (3)'!$A$230:$B$248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 (3)'!$G$230:$G$248</c:f>
              <c:numCache>
                <c:formatCode>0.000</c:formatCode>
                <c:ptCount val="19"/>
                <c:pt idx="0">
                  <c:v>0</c:v>
                </c:pt>
                <c:pt idx="1">
                  <c:v>0</c:v>
                </c:pt>
                <c:pt idx="2">
                  <c:v>0</c:v>
                </c:pt>
                <c:pt idx="3">
                  <c:v>0</c:v>
                </c:pt>
                <c:pt idx="4">
                  <c:v>0</c:v>
                </c:pt>
                <c:pt idx="5">
                  <c:v>0.96153999999999995</c:v>
                </c:pt>
                <c:pt idx="6">
                  <c:v>3.8460000000000001E-2</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'HAGF (3)'!$H$229</c:f>
              <c:strCache>
                <c:ptCount val="1"/>
                <c:pt idx="0">
                  <c:v>POSA_MX</c:v>
                </c:pt>
              </c:strCache>
            </c:strRef>
          </c:tx>
          <c:invertIfNegative val="0"/>
          <c:cat>
            <c:multiLvlStrRef>
              <c:f>'HAGF (3)'!$A$230:$B$248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 (3)'!$H$230:$H$248</c:f>
              <c:numCache>
                <c:formatCode>0.000</c:formatCode>
                <c:ptCount val="19"/>
                <c:pt idx="0">
                  <c:v>8.3330000000000001E-2</c:v>
                </c:pt>
                <c:pt idx="1">
                  <c:v>8.3330000000000001E-2</c:v>
                </c:pt>
                <c:pt idx="2">
                  <c:v>0.25</c:v>
                </c:pt>
                <c:pt idx="3">
                  <c:v>8.3330000000000001E-2</c:v>
                </c:pt>
                <c:pt idx="4">
                  <c:v>0</c:v>
                </c:pt>
                <c:pt idx="5">
                  <c:v>8.3330000000000001E-2</c:v>
                </c:pt>
                <c:pt idx="6">
                  <c:v>0</c:v>
                </c:pt>
                <c:pt idx="7">
                  <c:v>0</c:v>
                </c:pt>
                <c:pt idx="8">
                  <c:v>0</c:v>
                </c:pt>
                <c:pt idx="9">
                  <c:v>0</c:v>
                </c:pt>
                <c:pt idx="10">
                  <c:v>0</c:v>
                </c:pt>
                <c:pt idx="11">
                  <c:v>0</c:v>
                </c:pt>
                <c:pt idx="12">
                  <c:v>8.3330000000000001E-2</c:v>
                </c:pt>
                <c:pt idx="13">
                  <c:v>0</c:v>
                </c:pt>
                <c:pt idx="14">
                  <c:v>0</c:v>
                </c:pt>
                <c:pt idx="15">
                  <c:v>0</c:v>
                </c:pt>
                <c:pt idx="16">
                  <c:v>0.16667000000000001</c:v>
                </c:pt>
                <c:pt idx="17">
                  <c:v>8.3330000000000001E-2</c:v>
                </c:pt>
                <c:pt idx="18">
                  <c:v>8.3330000000000001E-2</c:v>
                </c:pt>
              </c:numCache>
            </c:numRef>
          </c:val>
        </c:ser>
        <c:ser>
          <c:idx val="6"/>
          <c:order val="6"/>
          <c:tx>
            <c:strRef>
              <c:f>'HAGF (3)'!$I$229</c:f>
              <c:strCache>
                <c:ptCount val="1"/>
                <c:pt idx="0">
                  <c:v>POSA_TX_SA</c:v>
                </c:pt>
              </c:strCache>
            </c:strRef>
          </c:tx>
          <c:invertIfNegative val="0"/>
          <c:cat>
            <c:multiLvlStrRef>
              <c:f>'HAGF (3)'!$A$230:$B$248</c:f>
              <c:multiLvlStrCache>
                <c:ptCount val="19"/>
                <c:lvl>
                  <c:pt idx="0">
                    <c:v>218</c:v>
                  </c:pt>
                  <c:pt idx="1">
                    <c:v>224</c:v>
                  </c:pt>
                  <c:pt idx="2">
                    <c:v>227</c:v>
                  </c:pt>
                  <c:pt idx="3">
                    <c:v>235</c:v>
                  </c:pt>
                  <c:pt idx="4">
                    <c:v>236</c:v>
                  </c:pt>
                  <c:pt idx="5">
                    <c:v>237</c:v>
                  </c:pt>
                  <c:pt idx="6">
                    <c:v>238</c:v>
                  </c:pt>
                  <c:pt idx="7">
                    <c:v>239</c:v>
                  </c:pt>
                  <c:pt idx="8">
                    <c:v>240</c:v>
                  </c:pt>
                  <c:pt idx="9">
                    <c:v>241</c:v>
                  </c:pt>
                  <c:pt idx="10">
                    <c:v>247</c:v>
                  </c:pt>
                  <c:pt idx="11">
                    <c:v>249</c:v>
                  </c:pt>
                  <c:pt idx="12">
                    <c:v>250</c:v>
                  </c:pt>
                  <c:pt idx="13">
                    <c:v>251</c:v>
                  </c:pt>
                  <c:pt idx="14">
                    <c:v>252</c:v>
                  </c:pt>
                  <c:pt idx="15">
                    <c:v>254</c:v>
                  </c:pt>
                  <c:pt idx="16">
                    <c:v>255</c:v>
                  </c:pt>
                  <c:pt idx="17">
                    <c:v>256</c:v>
                  </c:pt>
                  <c:pt idx="18">
                    <c:v>257</c:v>
                  </c:pt>
                </c:lvl>
                <c:lvl>
                  <c:pt idx="0">
                    <c:v>KO3</c:v>
                  </c:pt>
                </c:lvl>
              </c:multiLvlStrCache>
            </c:multiLvlStrRef>
          </c:cat>
          <c:val>
            <c:numRef>
              <c:f>'HAGF (3)'!$I$230:$I$248</c:f>
              <c:numCache>
                <c:formatCode>0.000</c:formatCode>
                <c:ptCount val="19"/>
                <c:pt idx="0">
                  <c:v>0</c:v>
                </c:pt>
                <c:pt idx="1">
                  <c:v>0</c:v>
                </c:pt>
                <c:pt idx="2">
                  <c:v>0.06</c:v>
                </c:pt>
                <c:pt idx="3">
                  <c:v>0.18</c:v>
                </c:pt>
                <c:pt idx="4">
                  <c:v>0</c:v>
                </c:pt>
                <c:pt idx="5">
                  <c:v>0.04</c:v>
                </c:pt>
                <c:pt idx="6">
                  <c:v>0</c:v>
                </c:pt>
                <c:pt idx="7">
                  <c:v>0.66</c:v>
                </c:pt>
                <c:pt idx="8">
                  <c:v>0</c:v>
                </c:pt>
                <c:pt idx="9">
                  <c:v>0</c:v>
                </c:pt>
                <c:pt idx="10">
                  <c:v>0</c:v>
                </c:pt>
                <c:pt idx="11">
                  <c:v>0</c:v>
                </c:pt>
                <c:pt idx="12">
                  <c:v>0</c:v>
                </c:pt>
                <c:pt idx="13">
                  <c:v>0</c:v>
                </c:pt>
                <c:pt idx="14">
                  <c:v>0</c:v>
                </c:pt>
                <c:pt idx="15">
                  <c:v>0.06</c:v>
                </c:pt>
                <c:pt idx="16">
                  <c:v>0</c:v>
                </c:pt>
                <c:pt idx="17">
                  <c:v>0</c:v>
                </c:pt>
                <c:pt idx="18">
                  <c:v>0</c:v>
                </c:pt>
              </c:numCache>
            </c:numRef>
          </c:val>
        </c:ser>
        <c:dLbls>
          <c:showLegendKey val="0"/>
          <c:showVal val="0"/>
          <c:showCatName val="0"/>
          <c:showSerName val="0"/>
          <c:showPercent val="0"/>
          <c:showBubbleSize val="0"/>
        </c:dLbls>
        <c:gapWidth val="200"/>
        <c:axId val="298968464"/>
        <c:axId val="298968856"/>
      </c:barChart>
      <c:catAx>
        <c:axId val="298968464"/>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8968856"/>
        <c:crosses val="autoZero"/>
        <c:auto val="1"/>
        <c:lblAlgn val="ctr"/>
        <c:lblOffset val="100"/>
        <c:noMultiLvlLbl val="0"/>
      </c:catAx>
      <c:valAx>
        <c:axId val="298968856"/>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8968464"/>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KO7</a:t>
            </a:r>
          </a:p>
        </c:rich>
      </c:tx>
      <c:overlay val="0"/>
    </c:title>
    <c:autoTitleDeleted val="0"/>
    <c:plotArea>
      <c:layout/>
      <c:barChart>
        <c:barDir val="col"/>
        <c:grouping val="clustered"/>
        <c:varyColors val="0"/>
        <c:ser>
          <c:idx val="0"/>
          <c:order val="0"/>
          <c:tx>
            <c:strRef>
              <c:f>'HAGF (3)'!$C$250</c:f>
              <c:strCache>
                <c:ptCount val="1"/>
                <c:pt idx="0">
                  <c:v>AZ_PHOENIX</c:v>
                </c:pt>
              </c:strCache>
            </c:strRef>
          </c:tx>
          <c:invertIfNegative val="0"/>
          <c:cat>
            <c:multiLvlStrRef>
              <c:f>'HAGF (3)'!$A$251:$B$269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 (3)'!$C$251:$C$269</c:f>
              <c:numCache>
                <c:formatCode>0.000</c:formatCode>
                <c:ptCount val="19"/>
                <c:pt idx="0">
                  <c:v>0</c:v>
                </c:pt>
                <c:pt idx="1">
                  <c:v>1.0200000000000001E-2</c:v>
                </c:pt>
                <c:pt idx="2">
                  <c:v>0</c:v>
                </c:pt>
                <c:pt idx="3">
                  <c:v>2.0410000000000001E-2</c:v>
                </c:pt>
                <c:pt idx="4">
                  <c:v>4.0820000000000002E-2</c:v>
                </c:pt>
                <c:pt idx="5">
                  <c:v>3.0609999999999998E-2</c:v>
                </c:pt>
                <c:pt idx="6">
                  <c:v>1.0200000000000001E-2</c:v>
                </c:pt>
                <c:pt idx="7">
                  <c:v>0</c:v>
                </c:pt>
                <c:pt idx="8">
                  <c:v>4.0820000000000002E-2</c:v>
                </c:pt>
                <c:pt idx="9">
                  <c:v>6.1219999999999997E-2</c:v>
                </c:pt>
                <c:pt idx="10">
                  <c:v>0.23469000000000001</c:v>
                </c:pt>
                <c:pt idx="11">
                  <c:v>0.42857000000000001</c:v>
                </c:pt>
                <c:pt idx="12">
                  <c:v>3.0609999999999998E-2</c:v>
                </c:pt>
                <c:pt idx="13">
                  <c:v>4.0820000000000002E-2</c:v>
                </c:pt>
                <c:pt idx="14">
                  <c:v>0</c:v>
                </c:pt>
                <c:pt idx="15">
                  <c:v>0</c:v>
                </c:pt>
                <c:pt idx="16">
                  <c:v>0</c:v>
                </c:pt>
                <c:pt idx="17">
                  <c:v>4.0820000000000002E-2</c:v>
                </c:pt>
                <c:pt idx="18">
                  <c:v>1.0200000000000001E-2</c:v>
                </c:pt>
              </c:numCache>
            </c:numRef>
          </c:val>
        </c:ser>
        <c:ser>
          <c:idx val="1"/>
          <c:order val="1"/>
          <c:tx>
            <c:strRef>
              <c:f>'HAGF (3)'!$D$250</c:f>
              <c:strCache>
                <c:ptCount val="1"/>
                <c:pt idx="0">
                  <c:v>AZ_SOIL</c:v>
                </c:pt>
              </c:strCache>
            </c:strRef>
          </c:tx>
          <c:invertIfNegative val="0"/>
          <c:cat>
            <c:multiLvlStrRef>
              <c:f>'HAGF (3)'!$A$251:$B$269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 (3)'!$D$251:$D$269</c:f>
              <c:numCache>
                <c:formatCode>0.000</c:formatCode>
                <c:ptCount val="19"/>
                <c:pt idx="0">
                  <c:v>0</c:v>
                </c:pt>
                <c:pt idx="1">
                  <c:v>0</c:v>
                </c:pt>
                <c:pt idx="2">
                  <c:v>3.125E-2</c:v>
                </c:pt>
                <c:pt idx="3">
                  <c:v>1.042E-2</c:v>
                </c:pt>
                <c:pt idx="4">
                  <c:v>0.15625</c:v>
                </c:pt>
                <c:pt idx="5">
                  <c:v>7.2919999999999999E-2</c:v>
                </c:pt>
                <c:pt idx="6">
                  <c:v>0</c:v>
                </c:pt>
                <c:pt idx="7">
                  <c:v>0</c:v>
                </c:pt>
                <c:pt idx="8">
                  <c:v>2.0830000000000001E-2</c:v>
                </c:pt>
                <c:pt idx="9">
                  <c:v>0</c:v>
                </c:pt>
                <c:pt idx="10">
                  <c:v>0.52083000000000002</c:v>
                </c:pt>
                <c:pt idx="11">
                  <c:v>0.13542000000000001</c:v>
                </c:pt>
                <c:pt idx="12">
                  <c:v>4.1669999999999999E-2</c:v>
                </c:pt>
                <c:pt idx="13">
                  <c:v>0</c:v>
                </c:pt>
                <c:pt idx="14">
                  <c:v>0</c:v>
                </c:pt>
                <c:pt idx="15">
                  <c:v>0</c:v>
                </c:pt>
                <c:pt idx="16">
                  <c:v>1.042E-2</c:v>
                </c:pt>
                <c:pt idx="17">
                  <c:v>0</c:v>
                </c:pt>
                <c:pt idx="18">
                  <c:v>0</c:v>
                </c:pt>
              </c:numCache>
            </c:numRef>
          </c:val>
        </c:ser>
        <c:ser>
          <c:idx val="2"/>
          <c:order val="2"/>
          <c:tx>
            <c:strRef>
              <c:f>'HAGF (3)'!$E$250</c:f>
              <c:strCache>
                <c:ptCount val="1"/>
                <c:pt idx="0">
                  <c:v>AZ_TUCSON</c:v>
                </c:pt>
              </c:strCache>
            </c:strRef>
          </c:tx>
          <c:invertIfNegative val="0"/>
          <c:cat>
            <c:multiLvlStrRef>
              <c:f>'HAGF (3)'!$A$251:$B$269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 (3)'!$E$251:$E$269</c:f>
              <c:numCache>
                <c:formatCode>0.000</c:formatCode>
                <c:ptCount val="19"/>
                <c:pt idx="0">
                  <c:v>0</c:v>
                </c:pt>
                <c:pt idx="1">
                  <c:v>0</c:v>
                </c:pt>
                <c:pt idx="2">
                  <c:v>0</c:v>
                </c:pt>
                <c:pt idx="3">
                  <c:v>6.4780000000000004E-2</c:v>
                </c:pt>
                <c:pt idx="4">
                  <c:v>4.0499999999999998E-3</c:v>
                </c:pt>
                <c:pt idx="5">
                  <c:v>0.27529999999999999</c:v>
                </c:pt>
                <c:pt idx="6">
                  <c:v>1.2149999999999999E-2</c:v>
                </c:pt>
                <c:pt idx="7">
                  <c:v>4.0499999999999998E-3</c:v>
                </c:pt>
                <c:pt idx="8">
                  <c:v>8.0999999999999996E-3</c:v>
                </c:pt>
                <c:pt idx="9">
                  <c:v>5.6680000000000001E-2</c:v>
                </c:pt>
                <c:pt idx="10">
                  <c:v>4.0489999999999998E-2</c:v>
                </c:pt>
                <c:pt idx="11">
                  <c:v>0.38462000000000002</c:v>
                </c:pt>
                <c:pt idx="12">
                  <c:v>1.619E-2</c:v>
                </c:pt>
                <c:pt idx="13">
                  <c:v>8.5019999999999998E-2</c:v>
                </c:pt>
                <c:pt idx="14">
                  <c:v>8.0999999999999996E-3</c:v>
                </c:pt>
                <c:pt idx="15">
                  <c:v>3.2390000000000002E-2</c:v>
                </c:pt>
                <c:pt idx="16">
                  <c:v>0</c:v>
                </c:pt>
                <c:pt idx="17">
                  <c:v>0</c:v>
                </c:pt>
                <c:pt idx="18">
                  <c:v>8.0999999999999996E-3</c:v>
                </c:pt>
              </c:numCache>
            </c:numRef>
          </c:val>
        </c:ser>
        <c:ser>
          <c:idx val="3"/>
          <c:order val="3"/>
          <c:tx>
            <c:strRef>
              <c:f>'HAGF (3)'!$F$250</c:f>
              <c:strCache>
                <c:ptCount val="1"/>
                <c:pt idx="0">
                  <c:v>IMM_BA</c:v>
                </c:pt>
              </c:strCache>
            </c:strRef>
          </c:tx>
          <c:invertIfNegative val="0"/>
          <c:cat>
            <c:multiLvlStrRef>
              <c:f>'HAGF (3)'!$A$251:$B$269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 (3)'!$F$251:$F$269</c:f>
              <c:numCache>
                <c:formatCode>0.000</c:formatCode>
                <c:ptCount val="19"/>
                <c:pt idx="0">
                  <c:v>0</c:v>
                </c:pt>
                <c:pt idx="1">
                  <c:v>0</c:v>
                </c:pt>
                <c:pt idx="2">
                  <c:v>0</c:v>
                </c:pt>
                <c:pt idx="3">
                  <c:v>0</c:v>
                </c:pt>
                <c:pt idx="4">
                  <c:v>3.0300000000000001E-2</c:v>
                </c:pt>
                <c:pt idx="5">
                  <c:v>0.93938999999999995</c:v>
                </c:pt>
                <c:pt idx="6">
                  <c:v>0</c:v>
                </c:pt>
                <c:pt idx="7">
                  <c:v>3.0300000000000001E-2</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'HAGF (3)'!$G$250</c:f>
              <c:strCache>
                <c:ptCount val="1"/>
                <c:pt idx="0">
                  <c:v>IMM_SD_MX</c:v>
                </c:pt>
              </c:strCache>
            </c:strRef>
          </c:tx>
          <c:invertIfNegative val="0"/>
          <c:cat>
            <c:multiLvlStrRef>
              <c:f>'HAGF (3)'!$A$251:$B$269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 (3)'!$G$251:$G$269</c:f>
              <c:numCache>
                <c:formatCode>0.000</c:formatCode>
                <c:ptCount val="19"/>
                <c:pt idx="0">
                  <c:v>0</c:v>
                </c:pt>
                <c:pt idx="1">
                  <c:v>0</c:v>
                </c:pt>
                <c:pt idx="2">
                  <c:v>0</c:v>
                </c:pt>
                <c:pt idx="3">
                  <c:v>0</c:v>
                </c:pt>
                <c:pt idx="4">
                  <c:v>4.5449999999999997E-2</c:v>
                </c:pt>
                <c:pt idx="5">
                  <c:v>0.90908999999999995</c:v>
                </c:pt>
                <c:pt idx="6">
                  <c:v>0</c:v>
                </c:pt>
                <c:pt idx="7">
                  <c:v>4.5449999999999997E-2</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'HAGF (3)'!$H$250</c:f>
              <c:strCache>
                <c:ptCount val="1"/>
                <c:pt idx="0">
                  <c:v>POSA_MX</c:v>
                </c:pt>
              </c:strCache>
            </c:strRef>
          </c:tx>
          <c:invertIfNegative val="0"/>
          <c:cat>
            <c:multiLvlStrRef>
              <c:f>'HAGF (3)'!$A$251:$B$269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 (3)'!$H$251:$H$269</c:f>
              <c:numCache>
                <c:formatCode>0.000</c:formatCode>
                <c:ptCount val="19"/>
                <c:pt idx="0">
                  <c:v>0</c:v>
                </c:pt>
                <c:pt idx="1">
                  <c:v>0</c:v>
                </c:pt>
                <c:pt idx="2">
                  <c:v>0</c:v>
                </c:pt>
                <c:pt idx="3">
                  <c:v>0</c:v>
                </c:pt>
                <c:pt idx="4">
                  <c:v>0</c:v>
                </c:pt>
                <c:pt idx="5">
                  <c:v>0.66666999999999998</c:v>
                </c:pt>
                <c:pt idx="6">
                  <c:v>0</c:v>
                </c:pt>
                <c:pt idx="7">
                  <c:v>0.11111</c:v>
                </c:pt>
                <c:pt idx="8">
                  <c:v>0</c:v>
                </c:pt>
                <c:pt idx="9">
                  <c:v>0</c:v>
                </c:pt>
                <c:pt idx="10">
                  <c:v>0.11111</c:v>
                </c:pt>
                <c:pt idx="11">
                  <c:v>0</c:v>
                </c:pt>
                <c:pt idx="12">
                  <c:v>0.11111</c:v>
                </c:pt>
                <c:pt idx="13">
                  <c:v>0</c:v>
                </c:pt>
                <c:pt idx="14">
                  <c:v>0</c:v>
                </c:pt>
                <c:pt idx="15">
                  <c:v>0</c:v>
                </c:pt>
                <c:pt idx="16">
                  <c:v>0</c:v>
                </c:pt>
                <c:pt idx="17">
                  <c:v>0</c:v>
                </c:pt>
                <c:pt idx="18">
                  <c:v>0</c:v>
                </c:pt>
              </c:numCache>
            </c:numRef>
          </c:val>
        </c:ser>
        <c:ser>
          <c:idx val="6"/>
          <c:order val="6"/>
          <c:tx>
            <c:strRef>
              <c:f>'HAGF (3)'!$I$250</c:f>
              <c:strCache>
                <c:ptCount val="1"/>
                <c:pt idx="0">
                  <c:v>POSA_TX_SA</c:v>
                </c:pt>
              </c:strCache>
            </c:strRef>
          </c:tx>
          <c:invertIfNegative val="0"/>
          <c:cat>
            <c:multiLvlStrRef>
              <c:f>'HAGF (3)'!$A$251:$B$269</c:f>
              <c:multiLvlStrCache>
                <c:ptCount val="19"/>
                <c:lvl>
                  <c:pt idx="0">
                    <c:v>260</c:v>
                  </c:pt>
                  <c:pt idx="1">
                    <c:v>285</c:v>
                  </c:pt>
                  <c:pt idx="2">
                    <c:v>289</c:v>
                  </c:pt>
                  <c:pt idx="3">
                    <c:v>290</c:v>
                  </c:pt>
                  <c:pt idx="4">
                    <c:v>291</c:v>
                  </c:pt>
                  <c:pt idx="5">
                    <c:v>292</c:v>
                  </c:pt>
                  <c:pt idx="6">
                    <c:v>293</c:v>
                  </c:pt>
                  <c:pt idx="7">
                    <c:v>294</c:v>
                  </c:pt>
                  <c:pt idx="8">
                    <c:v>295</c:v>
                  </c:pt>
                  <c:pt idx="9">
                    <c:v>296</c:v>
                  </c:pt>
                  <c:pt idx="10">
                    <c:v>297</c:v>
                  </c:pt>
                  <c:pt idx="11">
                    <c:v>298</c:v>
                  </c:pt>
                  <c:pt idx="12">
                    <c:v>299</c:v>
                  </c:pt>
                  <c:pt idx="13">
                    <c:v>300</c:v>
                  </c:pt>
                  <c:pt idx="14">
                    <c:v>301</c:v>
                  </c:pt>
                  <c:pt idx="15">
                    <c:v>302</c:v>
                  </c:pt>
                  <c:pt idx="16">
                    <c:v>304</c:v>
                  </c:pt>
                  <c:pt idx="17">
                    <c:v>305</c:v>
                  </c:pt>
                  <c:pt idx="18">
                    <c:v>306</c:v>
                  </c:pt>
                </c:lvl>
                <c:lvl>
                  <c:pt idx="0">
                    <c:v>KO7</c:v>
                  </c:pt>
                </c:lvl>
              </c:multiLvlStrCache>
            </c:multiLvlStrRef>
          </c:cat>
          <c:val>
            <c:numRef>
              <c:f>'HAGF (3)'!$I$251:$I$269</c:f>
              <c:numCache>
                <c:formatCode>0.000</c:formatCode>
                <c:ptCount val="19"/>
                <c:pt idx="0">
                  <c:v>2.0830000000000001E-2</c:v>
                </c:pt>
                <c:pt idx="1">
                  <c:v>0</c:v>
                </c:pt>
                <c:pt idx="2">
                  <c:v>0</c:v>
                </c:pt>
                <c:pt idx="3">
                  <c:v>0.1875</c:v>
                </c:pt>
                <c:pt idx="4">
                  <c:v>0</c:v>
                </c:pt>
                <c:pt idx="5">
                  <c:v>0.70833000000000002</c:v>
                </c:pt>
                <c:pt idx="6">
                  <c:v>0</c:v>
                </c:pt>
                <c:pt idx="7">
                  <c:v>4.1669999999999999E-2</c:v>
                </c:pt>
                <c:pt idx="8">
                  <c:v>0</c:v>
                </c:pt>
                <c:pt idx="9">
                  <c:v>0</c:v>
                </c:pt>
                <c:pt idx="10">
                  <c:v>4.1669999999999999E-2</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200"/>
        <c:axId val="298969640"/>
        <c:axId val="297950216"/>
      </c:barChart>
      <c:catAx>
        <c:axId val="298969640"/>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7950216"/>
        <c:crosses val="autoZero"/>
        <c:auto val="1"/>
        <c:lblAlgn val="ctr"/>
        <c:lblOffset val="100"/>
        <c:noMultiLvlLbl val="0"/>
      </c:catAx>
      <c:valAx>
        <c:axId val="297950216"/>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8969640"/>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KO1</a:t>
            </a:r>
          </a:p>
        </c:rich>
      </c:tx>
      <c:overlay val="0"/>
    </c:title>
    <c:autoTitleDeleted val="0"/>
    <c:plotArea>
      <c:layout/>
      <c:barChart>
        <c:barDir val="col"/>
        <c:grouping val="clustered"/>
        <c:varyColors val="0"/>
        <c:ser>
          <c:idx val="0"/>
          <c:order val="0"/>
          <c:tx>
            <c:strRef>
              <c:f>'HAGF (3)'!$C$271</c:f>
              <c:strCache>
                <c:ptCount val="1"/>
                <c:pt idx="0">
                  <c:v>AZ_PHOENIX</c:v>
                </c:pt>
              </c:strCache>
            </c:strRef>
          </c:tx>
          <c:invertIfNegative val="0"/>
          <c:cat>
            <c:multiLvlStrRef>
              <c:f>'HAGF (3)'!$A$272:$B$290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 (3)'!$C$272:$C$290</c:f>
              <c:numCache>
                <c:formatCode>0.000</c:formatCode>
                <c:ptCount val="19"/>
                <c:pt idx="0">
                  <c:v>0</c:v>
                </c:pt>
                <c:pt idx="1">
                  <c:v>0</c:v>
                </c:pt>
                <c:pt idx="2">
                  <c:v>8.6199999999999992E-3</c:v>
                </c:pt>
                <c:pt idx="3">
                  <c:v>0</c:v>
                </c:pt>
                <c:pt idx="4">
                  <c:v>8.6199999999999992E-3</c:v>
                </c:pt>
                <c:pt idx="5">
                  <c:v>0</c:v>
                </c:pt>
                <c:pt idx="6">
                  <c:v>0.37069000000000002</c:v>
                </c:pt>
                <c:pt idx="7">
                  <c:v>0.12069000000000001</c:v>
                </c:pt>
                <c:pt idx="8">
                  <c:v>0.22414000000000001</c:v>
                </c:pt>
                <c:pt idx="9">
                  <c:v>3.4479999999999997E-2</c:v>
                </c:pt>
                <c:pt idx="10">
                  <c:v>8.6209999999999995E-2</c:v>
                </c:pt>
                <c:pt idx="11">
                  <c:v>8.6199999999999992E-3</c:v>
                </c:pt>
                <c:pt idx="12">
                  <c:v>0</c:v>
                </c:pt>
                <c:pt idx="13">
                  <c:v>0</c:v>
                </c:pt>
                <c:pt idx="14">
                  <c:v>1.7239999999999998E-2</c:v>
                </c:pt>
                <c:pt idx="15">
                  <c:v>0</c:v>
                </c:pt>
                <c:pt idx="16">
                  <c:v>9.4829999999999998E-2</c:v>
                </c:pt>
                <c:pt idx="17">
                  <c:v>0</c:v>
                </c:pt>
                <c:pt idx="18">
                  <c:v>2.5860000000000001E-2</c:v>
                </c:pt>
              </c:numCache>
            </c:numRef>
          </c:val>
        </c:ser>
        <c:ser>
          <c:idx val="1"/>
          <c:order val="1"/>
          <c:tx>
            <c:strRef>
              <c:f>'HAGF (3)'!$D$271</c:f>
              <c:strCache>
                <c:ptCount val="1"/>
                <c:pt idx="0">
                  <c:v>AZ_SOIL</c:v>
                </c:pt>
              </c:strCache>
            </c:strRef>
          </c:tx>
          <c:invertIfNegative val="0"/>
          <c:cat>
            <c:multiLvlStrRef>
              <c:f>'HAGF (3)'!$A$272:$B$290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 (3)'!$D$272:$D$290</c:f>
              <c:numCache>
                <c:formatCode>0.000</c:formatCode>
                <c:ptCount val="19"/>
                <c:pt idx="0">
                  <c:v>0</c:v>
                </c:pt>
                <c:pt idx="1">
                  <c:v>0</c:v>
                </c:pt>
                <c:pt idx="2">
                  <c:v>0</c:v>
                </c:pt>
                <c:pt idx="3">
                  <c:v>0</c:v>
                </c:pt>
                <c:pt idx="4">
                  <c:v>0.29897000000000001</c:v>
                </c:pt>
                <c:pt idx="5">
                  <c:v>0</c:v>
                </c:pt>
                <c:pt idx="6">
                  <c:v>0.51546000000000003</c:v>
                </c:pt>
                <c:pt idx="7">
                  <c:v>3.0929999999999999E-2</c:v>
                </c:pt>
                <c:pt idx="8">
                  <c:v>3.0929999999999999E-2</c:v>
                </c:pt>
                <c:pt idx="9">
                  <c:v>0</c:v>
                </c:pt>
                <c:pt idx="10">
                  <c:v>3.0929999999999999E-2</c:v>
                </c:pt>
                <c:pt idx="11">
                  <c:v>0</c:v>
                </c:pt>
                <c:pt idx="12">
                  <c:v>0</c:v>
                </c:pt>
                <c:pt idx="13">
                  <c:v>1.031E-2</c:v>
                </c:pt>
                <c:pt idx="14">
                  <c:v>4.1239999999999999E-2</c:v>
                </c:pt>
                <c:pt idx="15">
                  <c:v>0</c:v>
                </c:pt>
                <c:pt idx="16">
                  <c:v>4.1239999999999999E-2</c:v>
                </c:pt>
                <c:pt idx="17">
                  <c:v>0</c:v>
                </c:pt>
                <c:pt idx="18">
                  <c:v>0</c:v>
                </c:pt>
              </c:numCache>
            </c:numRef>
          </c:val>
        </c:ser>
        <c:ser>
          <c:idx val="2"/>
          <c:order val="2"/>
          <c:tx>
            <c:strRef>
              <c:f>'HAGF (3)'!$E$271</c:f>
              <c:strCache>
                <c:ptCount val="1"/>
                <c:pt idx="0">
                  <c:v>AZ_TUCSON</c:v>
                </c:pt>
              </c:strCache>
            </c:strRef>
          </c:tx>
          <c:invertIfNegative val="0"/>
          <c:cat>
            <c:multiLvlStrRef>
              <c:f>'HAGF (3)'!$A$272:$B$290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 (3)'!$E$272:$E$290</c:f>
              <c:numCache>
                <c:formatCode>0.000</c:formatCode>
                <c:ptCount val="19"/>
                <c:pt idx="0">
                  <c:v>3.5500000000000002E-3</c:v>
                </c:pt>
                <c:pt idx="1">
                  <c:v>3.5500000000000002E-3</c:v>
                </c:pt>
                <c:pt idx="2">
                  <c:v>0</c:v>
                </c:pt>
                <c:pt idx="3">
                  <c:v>0</c:v>
                </c:pt>
                <c:pt idx="4">
                  <c:v>4.2549999999999998E-2</c:v>
                </c:pt>
                <c:pt idx="5">
                  <c:v>3.5500000000000002E-3</c:v>
                </c:pt>
                <c:pt idx="6">
                  <c:v>0.55674000000000001</c:v>
                </c:pt>
                <c:pt idx="7">
                  <c:v>0</c:v>
                </c:pt>
                <c:pt idx="8">
                  <c:v>0.16311999999999999</c:v>
                </c:pt>
                <c:pt idx="9">
                  <c:v>0</c:v>
                </c:pt>
                <c:pt idx="10">
                  <c:v>5.3190000000000001E-2</c:v>
                </c:pt>
                <c:pt idx="11">
                  <c:v>0</c:v>
                </c:pt>
                <c:pt idx="12">
                  <c:v>3.5500000000000002E-3</c:v>
                </c:pt>
                <c:pt idx="13">
                  <c:v>0</c:v>
                </c:pt>
                <c:pt idx="14">
                  <c:v>1.064E-2</c:v>
                </c:pt>
                <c:pt idx="15">
                  <c:v>0</c:v>
                </c:pt>
                <c:pt idx="16">
                  <c:v>0.12411</c:v>
                </c:pt>
                <c:pt idx="17">
                  <c:v>3.5459999999999998E-2</c:v>
                </c:pt>
                <c:pt idx="18">
                  <c:v>0</c:v>
                </c:pt>
              </c:numCache>
            </c:numRef>
          </c:val>
        </c:ser>
        <c:ser>
          <c:idx val="3"/>
          <c:order val="3"/>
          <c:tx>
            <c:strRef>
              <c:f>'HAGF (3)'!$F$271</c:f>
              <c:strCache>
                <c:ptCount val="1"/>
                <c:pt idx="0">
                  <c:v>IMM_BA</c:v>
                </c:pt>
              </c:strCache>
            </c:strRef>
          </c:tx>
          <c:invertIfNegative val="0"/>
          <c:cat>
            <c:multiLvlStrRef>
              <c:f>'HAGF (3)'!$A$272:$B$290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 (3)'!$F$272:$F$290</c:f>
              <c:numCache>
                <c:formatCode>0.000</c:formatCode>
                <c:ptCount val="19"/>
                <c:pt idx="0">
                  <c:v>0</c:v>
                </c:pt>
                <c:pt idx="1">
                  <c:v>0</c:v>
                </c:pt>
                <c:pt idx="2">
                  <c:v>0</c:v>
                </c:pt>
                <c:pt idx="3">
                  <c:v>0</c:v>
                </c:pt>
                <c:pt idx="4">
                  <c:v>0</c:v>
                </c:pt>
                <c:pt idx="5">
                  <c:v>0</c:v>
                </c:pt>
                <c:pt idx="6">
                  <c:v>0</c:v>
                </c:pt>
                <c:pt idx="7">
                  <c:v>0</c:v>
                </c:pt>
                <c:pt idx="8">
                  <c:v>2.9409999999999999E-2</c:v>
                </c:pt>
                <c:pt idx="9">
                  <c:v>0</c:v>
                </c:pt>
                <c:pt idx="10">
                  <c:v>2.9409999999999999E-2</c:v>
                </c:pt>
                <c:pt idx="11">
                  <c:v>0</c:v>
                </c:pt>
                <c:pt idx="12">
                  <c:v>0.64705999999999997</c:v>
                </c:pt>
                <c:pt idx="13">
                  <c:v>0</c:v>
                </c:pt>
                <c:pt idx="14">
                  <c:v>0.23529</c:v>
                </c:pt>
                <c:pt idx="15">
                  <c:v>0</c:v>
                </c:pt>
                <c:pt idx="16">
                  <c:v>5.8819999999999997E-2</c:v>
                </c:pt>
                <c:pt idx="17">
                  <c:v>0</c:v>
                </c:pt>
                <c:pt idx="18">
                  <c:v>0</c:v>
                </c:pt>
              </c:numCache>
            </c:numRef>
          </c:val>
        </c:ser>
        <c:ser>
          <c:idx val="4"/>
          <c:order val="4"/>
          <c:tx>
            <c:strRef>
              <c:f>'HAGF (3)'!$G$271</c:f>
              <c:strCache>
                <c:ptCount val="1"/>
                <c:pt idx="0">
                  <c:v>IMM_SD_MX</c:v>
                </c:pt>
              </c:strCache>
            </c:strRef>
          </c:tx>
          <c:invertIfNegative val="0"/>
          <c:cat>
            <c:multiLvlStrRef>
              <c:f>'HAGF (3)'!$A$272:$B$290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 (3)'!$G$272:$G$290</c:f>
              <c:numCache>
                <c:formatCode>0.000</c:formatCode>
                <c:ptCount val="19"/>
                <c:pt idx="0">
                  <c:v>0</c:v>
                </c:pt>
                <c:pt idx="1">
                  <c:v>0</c:v>
                </c:pt>
                <c:pt idx="2">
                  <c:v>0</c:v>
                </c:pt>
                <c:pt idx="3">
                  <c:v>0</c:v>
                </c:pt>
                <c:pt idx="4">
                  <c:v>0</c:v>
                </c:pt>
                <c:pt idx="5">
                  <c:v>0</c:v>
                </c:pt>
                <c:pt idx="6">
                  <c:v>0</c:v>
                </c:pt>
                <c:pt idx="7">
                  <c:v>0</c:v>
                </c:pt>
                <c:pt idx="8">
                  <c:v>3.8460000000000001E-2</c:v>
                </c:pt>
                <c:pt idx="9">
                  <c:v>0</c:v>
                </c:pt>
                <c:pt idx="10">
                  <c:v>0</c:v>
                </c:pt>
                <c:pt idx="11">
                  <c:v>0</c:v>
                </c:pt>
                <c:pt idx="12">
                  <c:v>0.80769000000000002</c:v>
                </c:pt>
                <c:pt idx="13">
                  <c:v>0</c:v>
                </c:pt>
                <c:pt idx="14">
                  <c:v>0.11538</c:v>
                </c:pt>
                <c:pt idx="15">
                  <c:v>0</c:v>
                </c:pt>
                <c:pt idx="16">
                  <c:v>3.8460000000000001E-2</c:v>
                </c:pt>
                <c:pt idx="17">
                  <c:v>0</c:v>
                </c:pt>
                <c:pt idx="18">
                  <c:v>0</c:v>
                </c:pt>
              </c:numCache>
            </c:numRef>
          </c:val>
        </c:ser>
        <c:ser>
          <c:idx val="5"/>
          <c:order val="5"/>
          <c:tx>
            <c:strRef>
              <c:f>'HAGF (3)'!$H$271</c:f>
              <c:strCache>
                <c:ptCount val="1"/>
                <c:pt idx="0">
                  <c:v>POSA_MX</c:v>
                </c:pt>
              </c:strCache>
            </c:strRef>
          </c:tx>
          <c:invertIfNegative val="0"/>
          <c:cat>
            <c:multiLvlStrRef>
              <c:f>'HAGF (3)'!$A$272:$B$290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 (3)'!$H$272:$H$290</c:f>
              <c:numCache>
                <c:formatCode>0.000</c:formatCode>
                <c:ptCount val="19"/>
                <c:pt idx="0">
                  <c:v>0</c:v>
                </c:pt>
                <c:pt idx="1">
                  <c:v>0.16667000000000001</c:v>
                </c:pt>
                <c:pt idx="2">
                  <c:v>0</c:v>
                </c:pt>
                <c:pt idx="3">
                  <c:v>0</c:v>
                </c:pt>
                <c:pt idx="4">
                  <c:v>8.3330000000000001E-2</c:v>
                </c:pt>
                <c:pt idx="5">
                  <c:v>0</c:v>
                </c:pt>
                <c:pt idx="6">
                  <c:v>0.58333000000000002</c:v>
                </c:pt>
                <c:pt idx="7">
                  <c:v>0</c:v>
                </c:pt>
                <c:pt idx="8">
                  <c:v>0</c:v>
                </c:pt>
                <c:pt idx="9">
                  <c:v>0</c:v>
                </c:pt>
                <c:pt idx="10">
                  <c:v>8.3330000000000001E-2</c:v>
                </c:pt>
                <c:pt idx="11">
                  <c:v>0</c:v>
                </c:pt>
                <c:pt idx="12">
                  <c:v>0</c:v>
                </c:pt>
                <c:pt idx="13">
                  <c:v>0</c:v>
                </c:pt>
                <c:pt idx="14">
                  <c:v>0</c:v>
                </c:pt>
                <c:pt idx="15">
                  <c:v>8.3330000000000001E-2</c:v>
                </c:pt>
                <c:pt idx="16">
                  <c:v>0</c:v>
                </c:pt>
                <c:pt idx="17">
                  <c:v>0</c:v>
                </c:pt>
                <c:pt idx="18">
                  <c:v>0</c:v>
                </c:pt>
              </c:numCache>
            </c:numRef>
          </c:val>
        </c:ser>
        <c:ser>
          <c:idx val="6"/>
          <c:order val="6"/>
          <c:tx>
            <c:strRef>
              <c:f>'HAGF (3)'!$I$271</c:f>
              <c:strCache>
                <c:ptCount val="1"/>
                <c:pt idx="0">
                  <c:v>POSA_TX_SA</c:v>
                </c:pt>
              </c:strCache>
            </c:strRef>
          </c:tx>
          <c:invertIfNegative val="0"/>
          <c:cat>
            <c:multiLvlStrRef>
              <c:f>'HAGF (3)'!$A$272:$B$290</c:f>
              <c:multiLvlStrCache>
                <c:ptCount val="19"/>
                <c:lvl>
                  <c:pt idx="0">
                    <c:v>221</c:v>
                  </c:pt>
                  <c:pt idx="1">
                    <c:v>227</c:v>
                  </c:pt>
                  <c:pt idx="2">
                    <c:v>231</c:v>
                  </c:pt>
                  <c:pt idx="3">
                    <c:v>232</c:v>
                  </c:pt>
                  <c:pt idx="4">
                    <c:v>233</c:v>
                  </c:pt>
                  <c:pt idx="5">
                    <c:v>234</c:v>
                  </c:pt>
                  <c:pt idx="6">
                    <c:v>235</c:v>
                  </c:pt>
                  <c:pt idx="7">
                    <c:v>236</c:v>
                  </c:pt>
                  <c:pt idx="8">
                    <c:v>237</c:v>
                  </c:pt>
                  <c:pt idx="9">
                    <c:v>238</c:v>
                  </c:pt>
                  <c:pt idx="10">
                    <c:v>239</c:v>
                  </c:pt>
                  <c:pt idx="11">
                    <c:v>240</c:v>
                  </c:pt>
                  <c:pt idx="12">
                    <c:v>241</c:v>
                  </c:pt>
                  <c:pt idx="13">
                    <c:v>242</c:v>
                  </c:pt>
                  <c:pt idx="14">
                    <c:v>243</c:v>
                  </c:pt>
                  <c:pt idx="15">
                    <c:v>244</c:v>
                  </c:pt>
                  <c:pt idx="16">
                    <c:v>245</c:v>
                  </c:pt>
                  <c:pt idx="17">
                    <c:v>247</c:v>
                  </c:pt>
                  <c:pt idx="18">
                    <c:v>249</c:v>
                  </c:pt>
                </c:lvl>
                <c:lvl>
                  <c:pt idx="0">
                    <c:v>KO1</c:v>
                  </c:pt>
                </c:lvl>
              </c:multiLvlStrCache>
            </c:multiLvlStrRef>
          </c:cat>
          <c:val>
            <c:numRef>
              <c:f>'HAGF (3)'!$I$272:$I$290</c:f>
              <c:numCache>
                <c:formatCode>0.000</c:formatCode>
                <c:ptCount val="19"/>
                <c:pt idx="0">
                  <c:v>0</c:v>
                </c:pt>
                <c:pt idx="1">
                  <c:v>0</c:v>
                </c:pt>
                <c:pt idx="2">
                  <c:v>0.02</c:v>
                </c:pt>
                <c:pt idx="3">
                  <c:v>0.02</c:v>
                </c:pt>
                <c:pt idx="4">
                  <c:v>0.48</c:v>
                </c:pt>
                <c:pt idx="5">
                  <c:v>0</c:v>
                </c:pt>
                <c:pt idx="6">
                  <c:v>0.1</c:v>
                </c:pt>
                <c:pt idx="7">
                  <c:v>0</c:v>
                </c:pt>
                <c:pt idx="8">
                  <c:v>0.32</c:v>
                </c:pt>
                <c:pt idx="9">
                  <c:v>0</c:v>
                </c:pt>
                <c:pt idx="10">
                  <c:v>0.02</c:v>
                </c:pt>
                <c:pt idx="11">
                  <c:v>0</c:v>
                </c:pt>
                <c:pt idx="12">
                  <c:v>0</c:v>
                </c:pt>
                <c:pt idx="13">
                  <c:v>0</c:v>
                </c:pt>
                <c:pt idx="14">
                  <c:v>0</c:v>
                </c:pt>
                <c:pt idx="15">
                  <c:v>0</c:v>
                </c:pt>
                <c:pt idx="16">
                  <c:v>0.04</c:v>
                </c:pt>
                <c:pt idx="17">
                  <c:v>0</c:v>
                </c:pt>
                <c:pt idx="18">
                  <c:v>0</c:v>
                </c:pt>
              </c:numCache>
            </c:numRef>
          </c:val>
        </c:ser>
        <c:dLbls>
          <c:showLegendKey val="0"/>
          <c:showVal val="0"/>
          <c:showCatName val="0"/>
          <c:showSerName val="0"/>
          <c:showPercent val="0"/>
          <c:showBubbleSize val="0"/>
        </c:dLbls>
        <c:gapWidth val="200"/>
        <c:axId val="299444160"/>
        <c:axId val="299444552"/>
      </c:barChart>
      <c:catAx>
        <c:axId val="299444160"/>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9444552"/>
        <c:crosses val="autoZero"/>
        <c:auto val="1"/>
        <c:lblAlgn val="ctr"/>
        <c:lblOffset val="100"/>
        <c:noMultiLvlLbl val="0"/>
      </c:catAx>
      <c:valAx>
        <c:axId val="299444552"/>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9444160"/>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for KO9</a:t>
            </a:r>
          </a:p>
        </c:rich>
      </c:tx>
      <c:overlay val="0"/>
    </c:title>
    <c:autoTitleDeleted val="0"/>
    <c:plotArea>
      <c:layout/>
      <c:barChart>
        <c:barDir val="col"/>
        <c:grouping val="clustered"/>
        <c:varyColors val="0"/>
        <c:ser>
          <c:idx val="0"/>
          <c:order val="0"/>
          <c:tx>
            <c:strRef>
              <c:f>'HAGF (3)'!$C$292</c:f>
              <c:strCache>
                <c:ptCount val="1"/>
                <c:pt idx="0">
                  <c:v>AZ_PHOENIX</c:v>
                </c:pt>
              </c:strCache>
            </c:strRef>
          </c:tx>
          <c:invertIfNegative val="0"/>
          <c:cat>
            <c:multiLvlStrRef>
              <c:f>'HAGF (3)'!$A$293:$B$314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 (3)'!$C$293:$C$314</c:f>
              <c:numCache>
                <c:formatCode>0.000</c:formatCode>
                <c:ptCount val="22"/>
                <c:pt idx="0">
                  <c:v>0</c:v>
                </c:pt>
                <c:pt idx="1">
                  <c:v>8.6999999999999994E-3</c:v>
                </c:pt>
                <c:pt idx="2">
                  <c:v>0</c:v>
                </c:pt>
                <c:pt idx="3">
                  <c:v>0</c:v>
                </c:pt>
                <c:pt idx="4">
                  <c:v>8.6999999999999994E-3</c:v>
                </c:pt>
                <c:pt idx="5">
                  <c:v>0.2087</c:v>
                </c:pt>
                <c:pt idx="6">
                  <c:v>1.7389999999999999E-2</c:v>
                </c:pt>
                <c:pt idx="7">
                  <c:v>7.8259999999999996E-2</c:v>
                </c:pt>
                <c:pt idx="8">
                  <c:v>8.6999999999999994E-3</c:v>
                </c:pt>
                <c:pt idx="9">
                  <c:v>0.53913</c:v>
                </c:pt>
                <c:pt idx="10">
                  <c:v>2.6089999999999999E-2</c:v>
                </c:pt>
                <c:pt idx="11">
                  <c:v>6.9570000000000007E-2</c:v>
                </c:pt>
                <c:pt idx="12">
                  <c:v>8.6999999999999994E-3</c:v>
                </c:pt>
                <c:pt idx="13">
                  <c:v>1.7389999999999999E-2</c:v>
                </c:pt>
                <c:pt idx="14">
                  <c:v>8.6999999999999994E-3</c:v>
                </c:pt>
                <c:pt idx="15">
                  <c:v>0</c:v>
                </c:pt>
                <c:pt idx="16">
                  <c:v>0</c:v>
                </c:pt>
                <c:pt idx="17">
                  <c:v>0</c:v>
                </c:pt>
                <c:pt idx="18">
                  <c:v>0</c:v>
                </c:pt>
                <c:pt idx="19">
                  <c:v>0</c:v>
                </c:pt>
                <c:pt idx="20">
                  <c:v>0</c:v>
                </c:pt>
                <c:pt idx="21">
                  <c:v>0</c:v>
                </c:pt>
              </c:numCache>
            </c:numRef>
          </c:val>
        </c:ser>
        <c:ser>
          <c:idx val="1"/>
          <c:order val="1"/>
          <c:tx>
            <c:strRef>
              <c:f>'HAGF (3)'!$D$292</c:f>
              <c:strCache>
                <c:ptCount val="1"/>
                <c:pt idx="0">
                  <c:v>AZ_SOIL</c:v>
                </c:pt>
              </c:strCache>
            </c:strRef>
          </c:tx>
          <c:invertIfNegative val="0"/>
          <c:cat>
            <c:multiLvlStrRef>
              <c:f>'HAGF (3)'!$A$293:$B$314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 (3)'!$D$293:$D$314</c:f>
              <c:numCache>
                <c:formatCode>0.000</c:formatCode>
                <c:ptCount val="22"/>
                <c:pt idx="0">
                  <c:v>0</c:v>
                </c:pt>
                <c:pt idx="1">
                  <c:v>0</c:v>
                </c:pt>
                <c:pt idx="2">
                  <c:v>1.031E-2</c:v>
                </c:pt>
                <c:pt idx="3">
                  <c:v>2.0619999999999999E-2</c:v>
                </c:pt>
                <c:pt idx="4">
                  <c:v>3.0929999999999999E-2</c:v>
                </c:pt>
                <c:pt idx="5">
                  <c:v>0</c:v>
                </c:pt>
                <c:pt idx="6">
                  <c:v>5.1549999999999999E-2</c:v>
                </c:pt>
                <c:pt idx="7">
                  <c:v>4.1239999999999999E-2</c:v>
                </c:pt>
                <c:pt idx="8">
                  <c:v>1.031E-2</c:v>
                </c:pt>
                <c:pt idx="9">
                  <c:v>0.81442999999999999</c:v>
                </c:pt>
                <c:pt idx="10">
                  <c:v>2.0619999999999999E-2</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'HAGF (3)'!$E$292</c:f>
              <c:strCache>
                <c:ptCount val="1"/>
                <c:pt idx="0">
                  <c:v>AZ_TUCSON</c:v>
                </c:pt>
              </c:strCache>
            </c:strRef>
          </c:tx>
          <c:invertIfNegative val="0"/>
          <c:cat>
            <c:multiLvlStrRef>
              <c:f>'HAGF (3)'!$A$293:$B$314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 (3)'!$E$293:$E$314</c:f>
              <c:numCache>
                <c:formatCode>0.000</c:formatCode>
                <c:ptCount val="22"/>
                <c:pt idx="0">
                  <c:v>1.064E-2</c:v>
                </c:pt>
                <c:pt idx="1">
                  <c:v>0</c:v>
                </c:pt>
                <c:pt idx="2">
                  <c:v>0</c:v>
                </c:pt>
                <c:pt idx="3">
                  <c:v>1.418E-2</c:v>
                </c:pt>
                <c:pt idx="4">
                  <c:v>0.10638</c:v>
                </c:pt>
                <c:pt idx="5">
                  <c:v>0</c:v>
                </c:pt>
                <c:pt idx="6">
                  <c:v>9.2200000000000004E-2</c:v>
                </c:pt>
                <c:pt idx="7">
                  <c:v>4.2549999999999998E-2</c:v>
                </c:pt>
                <c:pt idx="8">
                  <c:v>1.7729999999999999E-2</c:v>
                </c:pt>
                <c:pt idx="9">
                  <c:v>0.60638000000000003</c:v>
                </c:pt>
                <c:pt idx="10">
                  <c:v>0</c:v>
                </c:pt>
                <c:pt idx="11">
                  <c:v>8.5110000000000005E-2</c:v>
                </c:pt>
                <c:pt idx="12">
                  <c:v>0</c:v>
                </c:pt>
                <c:pt idx="13">
                  <c:v>2.128E-2</c:v>
                </c:pt>
                <c:pt idx="14">
                  <c:v>0</c:v>
                </c:pt>
                <c:pt idx="15">
                  <c:v>3.5500000000000002E-3</c:v>
                </c:pt>
                <c:pt idx="16">
                  <c:v>0</c:v>
                </c:pt>
                <c:pt idx="17">
                  <c:v>0</c:v>
                </c:pt>
                <c:pt idx="18">
                  <c:v>0</c:v>
                </c:pt>
                <c:pt idx="19">
                  <c:v>0</c:v>
                </c:pt>
                <c:pt idx="20">
                  <c:v>0</c:v>
                </c:pt>
                <c:pt idx="21">
                  <c:v>0</c:v>
                </c:pt>
              </c:numCache>
            </c:numRef>
          </c:val>
        </c:ser>
        <c:ser>
          <c:idx val="3"/>
          <c:order val="3"/>
          <c:tx>
            <c:strRef>
              <c:f>'HAGF (3)'!$F$292</c:f>
              <c:strCache>
                <c:ptCount val="1"/>
                <c:pt idx="0">
                  <c:v>IMM_BA</c:v>
                </c:pt>
              </c:strCache>
            </c:strRef>
          </c:tx>
          <c:invertIfNegative val="0"/>
          <c:cat>
            <c:multiLvlStrRef>
              <c:f>'HAGF (3)'!$A$293:$B$314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 (3)'!$F$293:$F$314</c:f>
              <c:numCache>
                <c:formatCode>0.000</c:formatCode>
                <c:ptCount val="22"/>
                <c:pt idx="0">
                  <c:v>0</c:v>
                </c:pt>
                <c:pt idx="1">
                  <c:v>0</c:v>
                </c:pt>
                <c:pt idx="2">
                  <c:v>0</c:v>
                </c:pt>
                <c:pt idx="3">
                  <c:v>2.8570000000000002E-2</c:v>
                </c:pt>
                <c:pt idx="4">
                  <c:v>5.7140000000000003E-2</c:v>
                </c:pt>
                <c:pt idx="5">
                  <c:v>0</c:v>
                </c:pt>
                <c:pt idx="6">
                  <c:v>0.11429</c:v>
                </c:pt>
                <c:pt idx="7">
                  <c:v>2.8570000000000002E-2</c:v>
                </c:pt>
                <c:pt idx="8">
                  <c:v>0</c:v>
                </c:pt>
                <c:pt idx="9">
                  <c:v>0</c:v>
                </c:pt>
                <c:pt idx="10">
                  <c:v>0</c:v>
                </c:pt>
                <c:pt idx="11">
                  <c:v>0.17143</c:v>
                </c:pt>
                <c:pt idx="12">
                  <c:v>0</c:v>
                </c:pt>
                <c:pt idx="13">
                  <c:v>0.2</c:v>
                </c:pt>
                <c:pt idx="14">
                  <c:v>0</c:v>
                </c:pt>
                <c:pt idx="15">
                  <c:v>0</c:v>
                </c:pt>
                <c:pt idx="16">
                  <c:v>0.17143</c:v>
                </c:pt>
                <c:pt idx="17">
                  <c:v>0.11429</c:v>
                </c:pt>
                <c:pt idx="18">
                  <c:v>0</c:v>
                </c:pt>
                <c:pt idx="19">
                  <c:v>2.8570000000000002E-2</c:v>
                </c:pt>
                <c:pt idx="20">
                  <c:v>5.7140000000000003E-2</c:v>
                </c:pt>
                <c:pt idx="21">
                  <c:v>2.8570000000000002E-2</c:v>
                </c:pt>
              </c:numCache>
            </c:numRef>
          </c:val>
        </c:ser>
        <c:ser>
          <c:idx val="4"/>
          <c:order val="4"/>
          <c:tx>
            <c:strRef>
              <c:f>'HAGF (3)'!$G$292</c:f>
              <c:strCache>
                <c:ptCount val="1"/>
                <c:pt idx="0">
                  <c:v>IMM_SD_MX</c:v>
                </c:pt>
              </c:strCache>
            </c:strRef>
          </c:tx>
          <c:invertIfNegative val="0"/>
          <c:cat>
            <c:multiLvlStrRef>
              <c:f>'HAGF (3)'!$A$293:$B$314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 (3)'!$G$293:$G$314</c:f>
              <c:numCache>
                <c:formatCode>0.000</c:formatCode>
                <c:ptCount val="22"/>
                <c:pt idx="0">
                  <c:v>0</c:v>
                </c:pt>
                <c:pt idx="1">
                  <c:v>0</c:v>
                </c:pt>
                <c:pt idx="2">
                  <c:v>0</c:v>
                </c:pt>
                <c:pt idx="3">
                  <c:v>0.2</c:v>
                </c:pt>
                <c:pt idx="4">
                  <c:v>0.16</c:v>
                </c:pt>
                <c:pt idx="5">
                  <c:v>0</c:v>
                </c:pt>
                <c:pt idx="6">
                  <c:v>0</c:v>
                </c:pt>
                <c:pt idx="7">
                  <c:v>0</c:v>
                </c:pt>
                <c:pt idx="8">
                  <c:v>0</c:v>
                </c:pt>
                <c:pt idx="9">
                  <c:v>0</c:v>
                </c:pt>
                <c:pt idx="10">
                  <c:v>0</c:v>
                </c:pt>
                <c:pt idx="11">
                  <c:v>0.04</c:v>
                </c:pt>
                <c:pt idx="12">
                  <c:v>0</c:v>
                </c:pt>
                <c:pt idx="13">
                  <c:v>0.12</c:v>
                </c:pt>
                <c:pt idx="14">
                  <c:v>0</c:v>
                </c:pt>
                <c:pt idx="15">
                  <c:v>0</c:v>
                </c:pt>
                <c:pt idx="16">
                  <c:v>0.08</c:v>
                </c:pt>
                <c:pt idx="17">
                  <c:v>0.08</c:v>
                </c:pt>
                <c:pt idx="18">
                  <c:v>0</c:v>
                </c:pt>
                <c:pt idx="19">
                  <c:v>0.28000000000000003</c:v>
                </c:pt>
                <c:pt idx="20">
                  <c:v>0.04</c:v>
                </c:pt>
                <c:pt idx="21">
                  <c:v>0</c:v>
                </c:pt>
              </c:numCache>
            </c:numRef>
          </c:val>
        </c:ser>
        <c:ser>
          <c:idx val="5"/>
          <c:order val="5"/>
          <c:tx>
            <c:strRef>
              <c:f>'HAGF (3)'!$H$292</c:f>
              <c:strCache>
                <c:ptCount val="1"/>
                <c:pt idx="0">
                  <c:v>POSA_MX</c:v>
                </c:pt>
              </c:strCache>
            </c:strRef>
          </c:tx>
          <c:invertIfNegative val="0"/>
          <c:cat>
            <c:multiLvlStrRef>
              <c:f>'HAGF (3)'!$A$293:$B$314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 (3)'!$H$293:$H$314</c:f>
              <c:numCache>
                <c:formatCode>0.000</c:formatCode>
                <c:ptCount val="22"/>
                <c:pt idx="0">
                  <c:v>0</c:v>
                </c:pt>
                <c:pt idx="1">
                  <c:v>0.16667000000000001</c:v>
                </c:pt>
                <c:pt idx="2">
                  <c:v>0</c:v>
                </c:pt>
                <c:pt idx="3">
                  <c:v>0</c:v>
                </c:pt>
                <c:pt idx="4">
                  <c:v>0.16667000000000001</c:v>
                </c:pt>
                <c:pt idx="5">
                  <c:v>0</c:v>
                </c:pt>
                <c:pt idx="6">
                  <c:v>0</c:v>
                </c:pt>
                <c:pt idx="7">
                  <c:v>0.33333000000000002</c:v>
                </c:pt>
                <c:pt idx="8">
                  <c:v>0</c:v>
                </c:pt>
                <c:pt idx="9">
                  <c:v>0</c:v>
                </c:pt>
                <c:pt idx="10">
                  <c:v>0</c:v>
                </c:pt>
                <c:pt idx="11">
                  <c:v>0.25</c:v>
                </c:pt>
                <c:pt idx="12">
                  <c:v>0</c:v>
                </c:pt>
                <c:pt idx="13">
                  <c:v>0</c:v>
                </c:pt>
                <c:pt idx="14">
                  <c:v>0</c:v>
                </c:pt>
                <c:pt idx="15">
                  <c:v>0</c:v>
                </c:pt>
                <c:pt idx="16">
                  <c:v>0</c:v>
                </c:pt>
                <c:pt idx="17">
                  <c:v>0</c:v>
                </c:pt>
                <c:pt idx="18">
                  <c:v>8.3330000000000001E-2</c:v>
                </c:pt>
                <c:pt idx="19">
                  <c:v>0</c:v>
                </c:pt>
                <c:pt idx="20">
                  <c:v>0</c:v>
                </c:pt>
                <c:pt idx="21">
                  <c:v>0</c:v>
                </c:pt>
              </c:numCache>
            </c:numRef>
          </c:val>
        </c:ser>
        <c:ser>
          <c:idx val="6"/>
          <c:order val="6"/>
          <c:tx>
            <c:strRef>
              <c:f>'HAGF (3)'!$I$292</c:f>
              <c:strCache>
                <c:ptCount val="1"/>
                <c:pt idx="0">
                  <c:v>POSA_TX_SA</c:v>
                </c:pt>
              </c:strCache>
            </c:strRef>
          </c:tx>
          <c:invertIfNegative val="0"/>
          <c:cat>
            <c:multiLvlStrRef>
              <c:f>'HAGF (3)'!$A$293:$B$314</c:f>
              <c:multiLvlStrCache>
                <c:ptCount val="22"/>
                <c:lvl>
                  <c:pt idx="0">
                    <c:v>140</c:v>
                  </c:pt>
                  <c:pt idx="1">
                    <c:v>141</c:v>
                  </c:pt>
                  <c:pt idx="2">
                    <c:v>142</c:v>
                  </c:pt>
                  <c:pt idx="3">
                    <c:v>143</c:v>
                  </c:pt>
                  <c:pt idx="4">
                    <c:v>145</c:v>
                  </c:pt>
                  <c:pt idx="5">
                    <c:v>146</c:v>
                  </c:pt>
                  <c:pt idx="6">
                    <c:v>147</c:v>
                  </c:pt>
                  <c:pt idx="7">
                    <c:v>148</c:v>
                  </c:pt>
                  <c:pt idx="8">
                    <c:v>149</c:v>
                  </c:pt>
                  <c:pt idx="9">
                    <c:v>150</c:v>
                  </c:pt>
                  <c:pt idx="10">
                    <c:v>151</c:v>
                  </c:pt>
                  <c:pt idx="11">
                    <c:v>152</c:v>
                  </c:pt>
                  <c:pt idx="12">
                    <c:v>153</c:v>
                  </c:pt>
                  <c:pt idx="13">
                    <c:v>154</c:v>
                  </c:pt>
                  <c:pt idx="14">
                    <c:v>155</c:v>
                  </c:pt>
                  <c:pt idx="15">
                    <c:v>156</c:v>
                  </c:pt>
                  <c:pt idx="16">
                    <c:v>158</c:v>
                  </c:pt>
                  <c:pt idx="17">
                    <c:v>160</c:v>
                  </c:pt>
                  <c:pt idx="18">
                    <c:v>161</c:v>
                  </c:pt>
                  <c:pt idx="19">
                    <c:v>162</c:v>
                  </c:pt>
                  <c:pt idx="20">
                    <c:v>164</c:v>
                  </c:pt>
                  <c:pt idx="21">
                    <c:v>166</c:v>
                  </c:pt>
                </c:lvl>
                <c:lvl>
                  <c:pt idx="0">
                    <c:v>KO9</c:v>
                  </c:pt>
                </c:lvl>
              </c:multiLvlStrCache>
            </c:multiLvlStrRef>
          </c:cat>
          <c:val>
            <c:numRef>
              <c:f>'HAGF (3)'!$I$293:$I$314</c:f>
              <c:numCache>
                <c:formatCode>0.000</c:formatCode>
                <c:ptCount val="22"/>
                <c:pt idx="0">
                  <c:v>0</c:v>
                </c:pt>
                <c:pt idx="1">
                  <c:v>0</c:v>
                </c:pt>
                <c:pt idx="2">
                  <c:v>0</c:v>
                </c:pt>
                <c:pt idx="3">
                  <c:v>0</c:v>
                </c:pt>
                <c:pt idx="4">
                  <c:v>6.1219999999999997E-2</c:v>
                </c:pt>
                <c:pt idx="5">
                  <c:v>0</c:v>
                </c:pt>
                <c:pt idx="6">
                  <c:v>2.0410000000000001E-2</c:v>
                </c:pt>
                <c:pt idx="7">
                  <c:v>0</c:v>
                </c:pt>
                <c:pt idx="8">
                  <c:v>0</c:v>
                </c:pt>
                <c:pt idx="9">
                  <c:v>0.14285999999999999</c:v>
                </c:pt>
                <c:pt idx="10">
                  <c:v>0</c:v>
                </c:pt>
                <c:pt idx="11">
                  <c:v>0.69388000000000005</c:v>
                </c:pt>
                <c:pt idx="12">
                  <c:v>0</c:v>
                </c:pt>
                <c:pt idx="13">
                  <c:v>8.1629999999999994E-2</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200"/>
        <c:axId val="299445336"/>
        <c:axId val="299445728"/>
      </c:barChart>
      <c:catAx>
        <c:axId val="299445336"/>
        <c:scaling>
          <c:orientation val="minMax"/>
        </c:scaling>
        <c:delete val="0"/>
        <c:axPos val="b"/>
        <c:title>
          <c:tx>
            <c:rich>
              <a:bodyPr/>
              <a:lstStyle/>
              <a:p>
                <a:pPr>
                  <a:defRPr/>
                </a:pPr>
                <a:r>
                  <a:t>Locus</a:t>
                </a:r>
              </a:p>
            </c:rich>
          </c:tx>
          <c:overlay val="0"/>
        </c:title>
        <c:numFmt formatCode="General" sourceLinked="0"/>
        <c:majorTickMark val="out"/>
        <c:minorTickMark val="none"/>
        <c:tickLblPos val="nextTo"/>
        <c:crossAx val="299445728"/>
        <c:crosses val="autoZero"/>
        <c:auto val="1"/>
        <c:lblAlgn val="ctr"/>
        <c:lblOffset val="100"/>
        <c:noMultiLvlLbl val="0"/>
      </c:catAx>
      <c:valAx>
        <c:axId val="299445728"/>
        <c:scaling>
          <c:orientation val="minMax"/>
        </c:scaling>
        <c:delete val="0"/>
        <c:axPos val="l"/>
        <c:title>
          <c:tx>
            <c:rich>
              <a:bodyPr/>
              <a:lstStyle/>
              <a:p>
                <a:pPr>
                  <a:defRPr/>
                </a:pPr>
                <a:r>
                  <a:t>Frequency</a:t>
                </a:r>
              </a:p>
            </c:rich>
          </c:tx>
          <c:overlay val="0"/>
        </c:title>
        <c:numFmt formatCode="0.000" sourceLinked="1"/>
        <c:majorTickMark val="out"/>
        <c:minorTickMark val="none"/>
        <c:tickLblPos val="nextTo"/>
        <c:crossAx val="299445336"/>
        <c:crosses val="autoZero"/>
        <c:crossBetween val="between"/>
      </c:valAx>
      <c:spPr>
        <a:noFill/>
      </c:spPr>
    </c:plotArea>
    <c:legend>
      <c:legendPos val="r"/>
      <c:overlay val="0"/>
    </c:legend>
    <c:plotVisOnly val="1"/>
    <c:dispBlanksAs val="gap"/>
    <c:showDLblsOverMax val="0"/>
  </c:chart>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GAC2 for AZ_PHOENIX (n=117)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 (2)'!$A$112:$A$122</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 (2)'!$B$112:$B$122</c:f>
              <c:numCache>
                <c:formatCode>0.000</c:formatCode>
                <c:ptCount val="11"/>
                <c:pt idx="0">
                  <c:v>8.5500000000000003E-3</c:v>
                </c:pt>
                <c:pt idx="1">
                  <c:v>0</c:v>
                </c:pt>
                <c:pt idx="2">
                  <c:v>0.99145000000000005</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GAC2 for AZ_SOIL (n=97)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 (2)'!$A$125:$A$135</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 (2)'!$B$125:$B$135</c:f>
              <c:numCache>
                <c:formatCode>0.000</c:formatCode>
                <c:ptCount val="11"/>
                <c:pt idx="0">
                  <c:v>0</c:v>
                </c:pt>
                <c:pt idx="1">
                  <c:v>0</c:v>
                </c:pt>
                <c:pt idx="2">
                  <c:v>1</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621.1 for California (n=61)</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HAGP'!$A$99:$A$111</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HAGP'!$B$99:$B$111</c:f>
              <c:numCache>
                <c:formatCode>0.000</c:formatCode>
                <c:ptCount val="13"/>
                <c:pt idx="0">
                  <c:v>0</c:v>
                </c:pt>
                <c:pt idx="1">
                  <c:v>6.5570000000000003E-2</c:v>
                </c:pt>
                <c:pt idx="2">
                  <c:v>0.13114999999999999</c:v>
                </c:pt>
                <c:pt idx="3">
                  <c:v>1.6389999999999998E-2</c:v>
                </c:pt>
                <c:pt idx="4">
                  <c:v>1.6389999999999998E-2</c:v>
                </c:pt>
                <c:pt idx="5">
                  <c:v>9.8360000000000003E-2</c:v>
                </c:pt>
                <c:pt idx="6">
                  <c:v>0.18032999999999999</c:v>
                </c:pt>
                <c:pt idx="7">
                  <c:v>0.19672000000000001</c:v>
                </c:pt>
                <c:pt idx="8">
                  <c:v>0.14754</c:v>
                </c:pt>
                <c:pt idx="9">
                  <c:v>3.279E-2</c:v>
                </c:pt>
                <c:pt idx="10">
                  <c:v>3.279E-2</c:v>
                </c:pt>
                <c:pt idx="11">
                  <c:v>4.9180000000000001E-2</c:v>
                </c:pt>
                <c:pt idx="12">
                  <c:v>3.279E-2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GAC2 for AZ_TUCSON (n=282)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 (2)'!$A$138:$A$148</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 (2)'!$B$138:$B$148</c:f>
              <c:numCache>
                <c:formatCode>0.000</c:formatCode>
                <c:ptCount val="11"/>
                <c:pt idx="0">
                  <c:v>7.0899999999999999E-3</c:v>
                </c:pt>
                <c:pt idx="1">
                  <c:v>3.5500000000000002E-3</c:v>
                </c:pt>
                <c:pt idx="2">
                  <c:v>0.98582000000000003</c:v>
                </c:pt>
                <c:pt idx="3">
                  <c:v>3.5500000000000002E-3</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GAC2 for IMM_BA (n=35)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 (2)'!$A$151:$A$161</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 (2)'!$B$151:$B$161</c:f>
              <c:numCache>
                <c:formatCode>0.000</c:formatCode>
                <c:ptCount val="11"/>
                <c:pt idx="0">
                  <c:v>0</c:v>
                </c:pt>
                <c:pt idx="1">
                  <c:v>0</c:v>
                </c:pt>
                <c:pt idx="2">
                  <c:v>0</c:v>
                </c:pt>
                <c:pt idx="3">
                  <c:v>0</c:v>
                </c:pt>
                <c:pt idx="4">
                  <c:v>2.8570000000000002E-2</c:v>
                </c:pt>
                <c:pt idx="5">
                  <c:v>0.17143</c:v>
                </c:pt>
                <c:pt idx="6">
                  <c:v>0.17143</c:v>
                </c:pt>
                <c:pt idx="7">
                  <c:v>0.34286</c:v>
                </c:pt>
                <c:pt idx="8">
                  <c:v>0.28571000000000002</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GAC2 for IMM_SD_MX (n=26)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 (2)'!$A$164:$A$174</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 (2)'!$B$164:$B$174</c:f>
              <c:numCache>
                <c:formatCode>0.000</c:formatCode>
                <c:ptCount val="11"/>
                <c:pt idx="0">
                  <c:v>0</c:v>
                </c:pt>
                <c:pt idx="1">
                  <c:v>0</c:v>
                </c:pt>
                <c:pt idx="2">
                  <c:v>0</c:v>
                </c:pt>
                <c:pt idx="3">
                  <c:v>0</c:v>
                </c:pt>
                <c:pt idx="4">
                  <c:v>0.15384999999999999</c:v>
                </c:pt>
                <c:pt idx="5">
                  <c:v>7.6920000000000002E-2</c:v>
                </c:pt>
                <c:pt idx="6">
                  <c:v>3.8460000000000001E-2</c:v>
                </c:pt>
                <c:pt idx="7">
                  <c:v>0.15384999999999999</c:v>
                </c:pt>
                <c:pt idx="8">
                  <c:v>0.15384999999999999</c:v>
                </c:pt>
                <c:pt idx="9">
                  <c:v>0.34615000000000001</c:v>
                </c:pt>
                <c:pt idx="10">
                  <c:v>7.6920000000000002E-2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GAC2 for POSA_MX (n=12)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 (2)'!$A$177:$A$187</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 (2)'!$B$177:$B$187</c:f>
              <c:numCache>
                <c:formatCode>0.000</c:formatCode>
                <c:ptCount val="11"/>
                <c:pt idx="0">
                  <c:v>0</c:v>
                </c:pt>
                <c:pt idx="1">
                  <c:v>0</c:v>
                </c:pt>
                <c:pt idx="2">
                  <c:v>1</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GAC2 for POSA_TX_SA (n=50)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'GAC2 HAGP (2)'!$A$190:$A$200</c:f>
              <c:numCache>
                <c:formatCode>General</c:formatCode>
                <c:ptCount val="11"/>
                <c:pt idx="0">
                  <c:v>204</c:v>
                </c:pt>
                <c:pt idx="1">
                  <c:v>205</c:v>
                </c:pt>
                <c:pt idx="2">
                  <c:v>206</c:v>
                </c:pt>
                <c:pt idx="3">
                  <c:v>209</c:v>
                </c:pt>
                <c:pt idx="4">
                  <c:v>216</c:v>
                </c:pt>
                <c:pt idx="5">
                  <c:v>218</c:v>
                </c:pt>
                <c:pt idx="6">
                  <c:v>220</c:v>
                </c:pt>
                <c:pt idx="7">
                  <c:v>222</c:v>
                </c:pt>
                <c:pt idx="8">
                  <c:v>224</c:v>
                </c:pt>
                <c:pt idx="9">
                  <c:v>226</c:v>
                </c:pt>
                <c:pt idx="10">
                  <c:v>228</c:v>
                </c:pt>
              </c:numCache>
            </c:numRef>
          </c:cat>
          <c:val>
            <c:numRef>
              <c:f>'GAC2 HAGP (2)'!$B$190:$B$200</c:f>
              <c:numCache>
                <c:formatCode>0.000</c:formatCode>
                <c:ptCount val="11"/>
                <c:pt idx="0">
                  <c:v>0</c:v>
                </c:pt>
                <c:pt idx="1">
                  <c:v>0</c:v>
                </c:pt>
                <c:pt idx="2">
                  <c:v>1</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621.1 for AZ_PHOENIX (n=106)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 (2)'!$A$112:$A$124</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 (2)'!$B$112:$B$124</c:f>
              <c:numCache>
                <c:formatCode>0.000</c:formatCode>
                <c:ptCount val="13"/>
                <c:pt idx="0">
                  <c:v>0</c:v>
                </c:pt>
                <c:pt idx="1">
                  <c:v>0.63207999999999998</c:v>
                </c:pt>
                <c:pt idx="2">
                  <c:v>0.35848999999999998</c:v>
                </c:pt>
                <c:pt idx="3">
                  <c:v>9.4299999999999991E-3</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621.1 for AZ_SOIL (n=96)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 (2)'!$A$127:$A$139</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 (2)'!$B$127:$B$139</c:f>
              <c:numCache>
                <c:formatCode>0.000</c:formatCode>
                <c:ptCount val="13"/>
                <c:pt idx="0">
                  <c:v>0</c:v>
                </c:pt>
                <c:pt idx="1">
                  <c:v>0.96875</c:v>
                </c:pt>
                <c:pt idx="2">
                  <c:v>1.042E-2</c:v>
                </c:pt>
                <c:pt idx="3">
                  <c:v>0</c:v>
                </c:pt>
                <c:pt idx="4">
                  <c:v>2.0830000000000001E-2</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621.1 for AZ_TUCSON (n=282)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 (2)'!$A$142:$A$154</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 (2)'!$B$142:$B$154</c:f>
              <c:numCache>
                <c:formatCode>0.000</c:formatCode>
                <c:ptCount val="13"/>
                <c:pt idx="0">
                  <c:v>3.5500000000000002E-3</c:v>
                </c:pt>
                <c:pt idx="1">
                  <c:v>4.2549999999999998E-2</c:v>
                </c:pt>
                <c:pt idx="2">
                  <c:v>0.71986000000000006</c:v>
                </c:pt>
                <c:pt idx="3">
                  <c:v>3.5500000000000002E-3</c:v>
                </c:pt>
                <c:pt idx="4">
                  <c:v>0.23050000000000001</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621.1 for IMM_BA (n=34)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 (2)'!$A$157:$A$169</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 (2)'!$B$157:$B$169</c:f>
              <c:numCache>
                <c:formatCode>0.000</c:formatCode>
                <c:ptCount val="13"/>
                <c:pt idx="0">
                  <c:v>0</c:v>
                </c:pt>
                <c:pt idx="1">
                  <c:v>0</c:v>
                </c:pt>
                <c:pt idx="2">
                  <c:v>0</c:v>
                </c:pt>
                <c:pt idx="3">
                  <c:v>0</c:v>
                </c:pt>
                <c:pt idx="4">
                  <c:v>0</c:v>
                </c:pt>
                <c:pt idx="5">
                  <c:v>0.17646999999999999</c:v>
                </c:pt>
                <c:pt idx="6">
                  <c:v>0.20588000000000001</c:v>
                </c:pt>
                <c:pt idx="7">
                  <c:v>0.32352999999999998</c:v>
                </c:pt>
                <c:pt idx="8">
                  <c:v>0</c:v>
                </c:pt>
                <c:pt idx="9">
                  <c:v>5.8819999999999997E-2</c:v>
                </c:pt>
                <c:pt idx="10">
                  <c:v>2.9409999999999999E-2</c:v>
                </c:pt>
                <c:pt idx="11">
                  <c:v>0.11765</c:v>
                </c:pt>
                <c:pt idx="12">
                  <c:v>8.8239999999999999E-2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621.1 for IMM_SD_MX (n=24)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 (2)'!$A$172:$A$184</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 (2)'!$B$172:$B$184</c:f>
              <c:numCache>
                <c:formatCode>0.000</c:formatCode>
                <c:ptCount val="13"/>
                <c:pt idx="0">
                  <c:v>0</c:v>
                </c:pt>
                <c:pt idx="1">
                  <c:v>0</c:v>
                </c:pt>
                <c:pt idx="2">
                  <c:v>0</c:v>
                </c:pt>
                <c:pt idx="3">
                  <c:v>0</c:v>
                </c:pt>
                <c:pt idx="4">
                  <c:v>0</c:v>
                </c:pt>
                <c:pt idx="5">
                  <c:v>0</c:v>
                </c:pt>
                <c:pt idx="6">
                  <c:v>0.25</c:v>
                </c:pt>
                <c:pt idx="7">
                  <c:v>4.1669999999999999E-2</c:v>
                </c:pt>
                <c:pt idx="8">
                  <c:v>0.5</c:v>
                </c:pt>
                <c:pt idx="9">
                  <c:v>8.3330000000000001E-2</c:v>
                </c:pt>
                <c:pt idx="10">
                  <c:v>0</c:v>
                </c:pt>
                <c:pt idx="11">
                  <c:v>4.1669999999999999E-2</c:v>
                </c:pt>
                <c:pt idx="12">
                  <c:v>8.3330000000000001E-2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rPr lang="en-US"/>
              <a:t>Allele Frequency at 621.1 for Mexico (n=35)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HAGP'!$A$114:$A$126</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HAGP'!$B$114:$B$126</c:f>
              <c:numCache>
                <c:formatCode>0.000</c:formatCode>
                <c:ptCount val="13"/>
                <c:pt idx="0">
                  <c:v>0</c:v>
                </c:pt>
                <c:pt idx="1">
                  <c:v>0.65713999999999995</c:v>
                </c:pt>
                <c:pt idx="2">
                  <c:v>0.11429</c:v>
                </c:pt>
                <c:pt idx="3">
                  <c:v>0</c:v>
                </c:pt>
                <c:pt idx="4">
                  <c:v>0</c:v>
                </c:pt>
                <c:pt idx="5">
                  <c:v>0</c:v>
                </c:pt>
                <c:pt idx="6">
                  <c:v>5.7140000000000003E-2</c:v>
                </c:pt>
                <c:pt idx="7">
                  <c:v>0</c:v>
                </c:pt>
                <c:pt idx="8">
                  <c:v>5.7140000000000003E-2</c:v>
                </c:pt>
                <c:pt idx="9">
                  <c:v>5.7140000000000003E-2</c:v>
                </c:pt>
                <c:pt idx="10">
                  <c:v>0</c:v>
                </c:pt>
                <c:pt idx="11">
                  <c:v>2.8570000000000002E-2</c:v>
                </c:pt>
                <c:pt idx="12">
                  <c:v>2.8570000000000002E-2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621.1 for POSA_MX (n=10)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 (2)'!$A$187:$A$199</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 (2)'!$B$187:$B$199</c:f>
              <c:numCache>
                <c:formatCode>0.000</c:formatCode>
                <c:ptCount val="13"/>
                <c:pt idx="0">
                  <c:v>0</c:v>
                </c:pt>
                <c:pt idx="1">
                  <c:v>0.9</c:v>
                </c:pt>
                <c:pt idx="2">
                  <c:v>0.1</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621.1 for POSA_TX_SA (n=49)</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 (2)'!$A$202:$A$214</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 (2)'!$B$202:$B$214</c:f>
              <c:numCache>
                <c:formatCode>0.000</c:formatCode>
                <c:ptCount val="13"/>
                <c:pt idx="0">
                  <c:v>0</c:v>
                </c:pt>
                <c:pt idx="1">
                  <c:v>0.55101999999999995</c:v>
                </c:pt>
                <c:pt idx="2">
                  <c:v>0.44897999999999999</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ga37 for AZ_PHOENIX (n=114)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 (2)'!$A$112:$A$137</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 (2)'!$B$112:$B$137</c:f>
              <c:numCache>
                <c:formatCode>0.000</c:formatCode>
                <c:ptCount val="26"/>
                <c:pt idx="0">
                  <c:v>0</c:v>
                </c:pt>
                <c:pt idx="1">
                  <c:v>0</c:v>
                </c:pt>
                <c:pt idx="2">
                  <c:v>0</c:v>
                </c:pt>
                <c:pt idx="3">
                  <c:v>0</c:v>
                </c:pt>
                <c:pt idx="4">
                  <c:v>0</c:v>
                </c:pt>
                <c:pt idx="5">
                  <c:v>0.14912</c:v>
                </c:pt>
                <c:pt idx="6">
                  <c:v>0.23683999999999999</c:v>
                </c:pt>
                <c:pt idx="7">
                  <c:v>9.6490000000000006E-2</c:v>
                </c:pt>
                <c:pt idx="8">
                  <c:v>5.2630000000000003E-2</c:v>
                </c:pt>
                <c:pt idx="9">
                  <c:v>0.26316000000000001</c:v>
                </c:pt>
                <c:pt idx="10">
                  <c:v>0.14912</c:v>
                </c:pt>
                <c:pt idx="11">
                  <c:v>5.2630000000000003E-2</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ga37 for AZ_SOIL (n=96)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 (2)'!$A$140:$A$165</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 (2)'!$B$140:$B$165</c:f>
              <c:numCache>
                <c:formatCode>0.000</c:formatCode>
                <c:ptCount val="26"/>
                <c:pt idx="0">
                  <c:v>0</c:v>
                </c:pt>
                <c:pt idx="1">
                  <c:v>0</c:v>
                </c:pt>
                <c:pt idx="2">
                  <c:v>0</c:v>
                </c:pt>
                <c:pt idx="3">
                  <c:v>0</c:v>
                </c:pt>
                <c:pt idx="4">
                  <c:v>0</c:v>
                </c:pt>
                <c:pt idx="5">
                  <c:v>1.042E-2</c:v>
                </c:pt>
                <c:pt idx="6">
                  <c:v>0.10417</c:v>
                </c:pt>
                <c:pt idx="7">
                  <c:v>4.1669999999999999E-2</c:v>
                </c:pt>
                <c:pt idx="8">
                  <c:v>5.2080000000000001E-2</c:v>
                </c:pt>
                <c:pt idx="9">
                  <c:v>0.3125</c:v>
                </c:pt>
                <c:pt idx="10">
                  <c:v>0.35416999999999998</c:v>
                </c:pt>
                <c:pt idx="11">
                  <c:v>0.10417</c:v>
                </c:pt>
                <c:pt idx="12">
                  <c:v>0</c:v>
                </c:pt>
                <c:pt idx="13">
                  <c:v>0</c:v>
                </c:pt>
                <c:pt idx="14">
                  <c:v>0</c:v>
                </c:pt>
                <c:pt idx="15">
                  <c:v>0</c:v>
                </c:pt>
                <c:pt idx="16">
                  <c:v>0</c:v>
                </c:pt>
                <c:pt idx="17">
                  <c:v>0</c:v>
                </c:pt>
                <c:pt idx="18">
                  <c:v>0</c:v>
                </c:pt>
                <c:pt idx="19">
                  <c:v>0</c:v>
                </c:pt>
                <c:pt idx="20">
                  <c:v>0</c:v>
                </c:pt>
                <c:pt idx="21">
                  <c:v>0</c:v>
                </c:pt>
                <c:pt idx="22">
                  <c:v>1.042E-2</c:v>
                </c:pt>
                <c:pt idx="23">
                  <c:v>0</c:v>
                </c:pt>
                <c:pt idx="24">
                  <c:v>1.042E-2</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ga37 for AZ_TUCSON (n=282)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 (2)'!$A$168:$A$193</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 (2)'!$B$168:$B$193</c:f>
              <c:numCache>
                <c:formatCode>0.000</c:formatCode>
                <c:ptCount val="26"/>
                <c:pt idx="0">
                  <c:v>0</c:v>
                </c:pt>
                <c:pt idx="1">
                  <c:v>0</c:v>
                </c:pt>
                <c:pt idx="2">
                  <c:v>0</c:v>
                </c:pt>
                <c:pt idx="3">
                  <c:v>0</c:v>
                </c:pt>
                <c:pt idx="4">
                  <c:v>0</c:v>
                </c:pt>
                <c:pt idx="5">
                  <c:v>9.9290000000000003E-2</c:v>
                </c:pt>
                <c:pt idx="6">
                  <c:v>0.19148999999999999</c:v>
                </c:pt>
                <c:pt idx="7">
                  <c:v>0.14893999999999999</c:v>
                </c:pt>
                <c:pt idx="8">
                  <c:v>0.13830000000000001</c:v>
                </c:pt>
                <c:pt idx="9">
                  <c:v>0.13120999999999999</c:v>
                </c:pt>
                <c:pt idx="10">
                  <c:v>0.20213</c:v>
                </c:pt>
                <c:pt idx="11">
                  <c:v>5.6739999999999999E-2</c:v>
                </c:pt>
                <c:pt idx="12">
                  <c:v>0</c:v>
                </c:pt>
                <c:pt idx="13">
                  <c:v>0</c:v>
                </c:pt>
                <c:pt idx="14">
                  <c:v>0</c:v>
                </c:pt>
                <c:pt idx="15">
                  <c:v>0</c:v>
                </c:pt>
                <c:pt idx="16">
                  <c:v>0</c:v>
                </c:pt>
                <c:pt idx="17">
                  <c:v>0</c:v>
                </c:pt>
                <c:pt idx="18">
                  <c:v>0</c:v>
                </c:pt>
                <c:pt idx="19">
                  <c:v>0</c:v>
                </c:pt>
                <c:pt idx="20">
                  <c:v>0</c:v>
                </c:pt>
                <c:pt idx="21">
                  <c:v>0</c:v>
                </c:pt>
                <c:pt idx="22">
                  <c:v>3.1910000000000001E-2</c:v>
                </c:pt>
                <c:pt idx="23">
                  <c:v>0</c:v>
                </c:pt>
                <c:pt idx="24">
                  <c:v>0</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ga37 for IMM_BA (n=35)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 (2)'!$A$196:$A$221</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 (2)'!$B$196:$B$221</c:f>
              <c:numCache>
                <c:formatCode>0.000</c:formatCode>
                <c:ptCount val="26"/>
                <c:pt idx="0">
                  <c:v>8.5709999999999995E-2</c:v>
                </c:pt>
                <c:pt idx="1">
                  <c:v>2.8570000000000002E-2</c:v>
                </c:pt>
                <c:pt idx="2">
                  <c:v>2.8570000000000002E-2</c:v>
                </c:pt>
                <c:pt idx="3">
                  <c:v>2.8570000000000002E-2</c:v>
                </c:pt>
                <c:pt idx="4">
                  <c:v>0</c:v>
                </c:pt>
                <c:pt idx="5">
                  <c:v>0</c:v>
                </c:pt>
                <c:pt idx="6">
                  <c:v>0</c:v>
                </c:pt>
                <c:pt idx="7">
                  <c:v>0</c:v>
                </c:pt>
                <c:pt idx="8">
                  <c:v>0</c:v>
                </c:pt>
                <c:pt idx="9">
                  <c:v>0</c:v>
                </c:pt>
                <c:pt idx="10">
                  <c:v>0</c:v>
                </c:pt>
                <c:pt idx="11">
                  <c:v>0</c:v>
                </c:pt>
                <c:pt idx="12">
                  <c:v>0.14285999999999999</c:v>
                </c:pt>
                <c:pt idx="13">
                  <c:v>0.34286</c:v>
                </c:pt>
                <c:pt idx="14">
                  <c:v>0.11429</c:v>
                </c:pt>
                <c:pt idx="15">
                  <c:v>2.8570000000000002E-2</c:v>
                </c:pt>
                <c:pt idx="16">
                  <c:v>8.5709999999999995E-2</c:v>
                </c:pt>
                <c:pt idx="17">
                  <c:v>0</c:v>
                </c:pt>
                <c:pt idx="18">
                  <c:v>0</c:v>
                </c:pt>
                <c:pt idx="19">
                  <c:v>2.8570000000000002E-2</c:v>
                </c:pt>
                <c:pt idx="20">
                  <c:v>5.7140000000000003E-2</c:v>
                </c:pt>
                <c:pt idx="21">
                  <c:v>2.8570000000000002E-2</c:v>
                </c:pt>
                <c:pt idx="22">
                  <c:v>0</c:v>
                </c:pt>
                <c:pt idx="23">
                  <c:v>0</c:v>
                </c:pt>
                <c:pt idx="24">
                  <c:v>0</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ga37 for IMM_SD_MX (n=26)</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 (2)'!$A$224:$A$249</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 (2)'!$B$224:$B$249</c:f>
              <c:numCache>
                <c:formatCode>0.000</c:formatCode>
                <c:ptCount val="26"/>
                <c:pt idx="0">
                  <c:v>0</c:v>
                </c:pt>
                <c:pt idx="1">
                  <c:v>0</c:v>
                </c:pt>
                <c:pt idx="2">
                  <c:v>7.6920000000000002E-2</c:v>
                </c:pt>
                <c:pt idx="3">
                  <c:v>0</c:v>
                </c:pt>
                <c:pt idx="4">
                  <c:v>3.8460000000000001E-2</c:v>
                </c:pt>
                <c:pt idx="5">
                  <c:v>0</c:v>
                </c:pt>
                <c:pt idx="6">
                  <c:v>0</c:v>
                </c:pt>
                <c:pt idx="7">
                  <c:v>0</c:v>
                </c:pt>
                <c:pt idx="8">
                  <c:v>0</c:v>
                </c:pt>
                <c:pt idx="9">
                  <c:v>0</c:v>
                </c:pt>
                <c:pt idx="10">
                  <c:v>0</c:v>
                </c:pt>
                <c:pt idx="11">
                  <c:v>0</c:v>
                </c:pt>
                <c:pt idx="12">
                  <c:v>0</c:v>
                </c:pt>
                <c:pt idx="13">
                  <c:v>0.23077</c:v>
                </c:pt>
                <c:pt idx="14">
                  <c:v>0.26923000000000002</c:v>
                </c:pt>
                <c:pt idx="15">
                  <c:v>0</c:v>
                </c:pt>
                <c:pt idx="16">
                  <c:v>0.26923000000000002</c:v>
                </c:pt>
                <c:pt idx="17">
                  <c:v>3.8460000000000001E-2</c:v>
                </c:pt>
                <c:pt idx="18">
                  <c:v>3.8460000000000001E-2</c:v>
                </c:pt>
                <c:pt idx="19">
                  <c:v>0</c:v>
                </c:pt>
                <c:pt idx="20">
                  <c:v>0</c:v>
                </c:pt>
                <c:pt idx="21">
                  <c:v>3.8460000000000001E-2</c:v>
                </c:pt>
                <c:pt idx="22">
                  <c:v>0</c:v>
                </c:pt>
                <c:pt idx="23">
                  <c:v>0</c:v>
                </c:pt>
                <c:pt idx="24">
                  <c:v>0</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ga37 for POSA_MX (n=12)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 (2)'!$A$252:$A$277</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 (2)'!$B$252:$B$277</c:f>
              <c:numCache>
                <c:formatCode>0.000</c:formatCode>
                <c:ptCount val="26"/>
                <c:pt idx="0">
                  <c:v>0</c:v>
                </c:pt>
                <c:pt idx="1">
                  <c:v>0</c:v>
                </c:pt>
                <c:pt idx="2">
                  <c:v>0</c:v>
                </c:pt>
                <c:pt idx="3">
                  <c:v>0</c:v>
                </c:pt>
                <c:pt idx="4">
                  <c:v>0</c:v>
                </c:pt>
                <c:pt idx="5">
                  <c:v>0</c:v>
                </c:pt>
                <c:pt idx="6">
                  <c:v>0</c:v>
                </c:pt>
                <c:pt idx="7">
                  <c:v>0</c:v>
                </c:pt>
                <c:pt idx="8">
                  <c:v>0</c:v>
                </c:pt>
                <c:pt idx="9">
                  <c:v>8.3330000000000001E-2</c:v>
                </c:pt>
                <c:pt idx="10">
                  <c:v>0.41666999999999998</c:v>
                </c:pt>
                <c:pt idx="11">
                  <c:v>0.16667000000000001</c:v>
                </c:pt>
                <c:pt idx="12">
                  <c:v>0</c:v>
                </c:pt>
                <c:pt idx="13">
                  <c:v>0</c:v>
                </c:pt>
                <c:pt idx="14">
                  <c:v>0</c:v>
                </c:pt>
                <c:pt idx="15">
                  <c:v>0</c:v>
                </c:pt>
                <c:pt idx="16">
                  <c:v>0</c:v>
                </c:pt>
                <c:pt idx="17">
                  <c:v>0</c:v>
                </c:pt>
                <c:pt idx="18">
                  <c:v>0</c:v>
                </c:pt>
                <c:pt idx="19">
                  <c:v>0</c:v>
                </c:pt>
                <c:pt idx="20">
                  <c:v>0</c:v>
                </c:pt>
                <c:pt idx="21">
                  <c:v>0</c:v>
                </c:pt>
                <c:pt idx="22">
                  <c:v>0</c:v>
                </c:pt>
                <c:pt idx="23">
                  <c:v>8.3330000000000001E-2</c:v>
                </c:pt>
                <c:pt idx="24">
                  <c:v>0.16667000000000001</c:v>
                </c:pt>
                <c:pt idx="25">
                  <c:v>8.3330000000000001E-2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ga37 for POSA_TX_SA (n=50)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'ga37 HAGP (2)'!$A$280:$A$305</c:f>
              <c:numCache>
                <c:formatCode>General</c:formatCode>
                <c:ptCount val="26"/>
                <c:pt idx="0">
                  <c:v>207</c:v>
                </c:pt>
                <c:pt idx="1">
                  <c:v>208</c:v>
                </c:pt>
                <c:pt idx="2">
                  <c:v>209</c:v>
                </c:pt>
                <c:pt idx="3">
                  <c:v>210</c:v>
                </c:pt>
                <c:pt idx="4">
                  <c:v>211</c:v>
                </c:pt>
                <c:pt idx="5">
                  <c:v>212</c:v>
                </c:pt>
                <c:pt idx="6">
                  <c:v>213</c:v>
                </c:pt>
                <c:pt idx="7">
                  <c:v>214</c:v>
                </c:pt>
                <c:pt idx="8">
                  <c:v>215</c:v>
                </c:pt>
                <c:pt idx="9">
                  <c:v>216</c:v>
                </c:pt>
                <c:pt idx="10">
                  <c:v>217</c:v>
                </c:pt>
                <c:pt idx="11">
                  <c:v>218</c:v>
                </c:pt>
                <c:pt idx="12">
                  <c:v>226</c:v>
                </c:pt>
                <c:pt idx="13">
                  <c:v>227</c:v>
                </c:pt>
                <c:pt idx="14">
                  <c:v>228</c:v>
                </c:pt>
                <c:pt idx="15">
                  <c:v>229</c:v>
                </c:pt>
                <c:pt idx="16">
                  <c:v>230</c:v>
                </c:pt>
                <c:pt idx="17">
                  <c:v>231</c:v>
                </c:pt>
                <c:pt idx="18">
                  <c:v>232</c:v>
                </c:pt>
                <c:pt idx="19">
                  <c:v>234</c:v>
                </c:pt>
                <c:pt idx="20">
                  <c:v>239</c:v>
                </c:pt>
                <c:pt idx="21">
                  <c:v>240</c:v>
                </c:pt>
                <c:pt idx="22">
                  <c:v>247</c:v>
                </c:pt>
                <c:pt idx="23">
                  <c:v>248</c:v>
                </c:pt>
                <c:pt idx="24">
                  <c:v>249</c:v>
                </c:pt>
                <c:pt idx="25">
                  <c:v>250</c:v>
                </c:pt>
              </c:numCache>
            </c:numRef>
          </c:cat>
          <c:val>
            <c:numRef>
              <c:f>'ga37 HAGP (2)'!$B$280:$B$305</c:f>
              <c:numCache>
                <c:formatCode>0.000</c:formatCode>
                <c:ptCount val="26"/>
                <c:pt idx="0">
                  <c:v>0</c:v>
                </c:pt>
                <c:pt idx="1">
                  <c:v>0</c:v>
                </c:pt>
                <c:pt idx="2">
                  <c:v>0</c:v>
                </c:pt>
                <c:pt idx="3">
                  <c:v>0</c:v>
                </c:pt>
                <c:pt idx="4">
                  <c:v>0</c:v>
                </c:pt>
                <c:pt idx="5">
                  <c:v>0</c:v>
                </c:pt>
                <c:pt idx="6">
                  <c:v>0.26</c:v>
                </c:pt>
                <c:pt idx="7">
                  <c:v>0.16</c:v>
                </c:pt>
                <c:pt idx="8">
                  <c:v>0</c:v>
                </c:pt>
                <c:pt idx="9">
                  <c:v>0.16</c:v>
                </c:pt>
                <c:pt idx="10">
                  <c:v>0.1</c:v>
                </c:pt>
                <c:pt idx="11">
                  <c:v>0.04</c:v>
                </c:pt>
                <c:pt idx="12">
                  <c:v>0</c:v>
                </c:pt>
                <c:pt idx="13">
                  <c:v>0</c:v>
                </c:pt>
                <c:pt idx="14">
                  <c:v>0</c:v>
                </c:pt>
                <c:pt idx="15">
                  <c:v>0</c:v>
                </c:pt>
                <c:pt idx="16">
                  <c:v>0.12</c:v>
                </c:pt>
                <c:pt idx="17">
                  <c:v>0.06</c:v>
                </c:pt>
                <c:pt idx="18">
                  <c:v>0</c:v>
                </c:pt>
                <c:pt idx="19">
                  <c:v>0</c:v>
                </c:pt>
                <c:pt idx="20">
                  <c:v>0</c:v>
                </c:pt>
                <c:pt idx="21">
                  <c:v>0</c:v>
                </c:pt>
                <c:pt idx="22">
                  <c:v>0.06</c:v>
                </c:pt>
                <c:pt idx="23">
                  <c:v>0.04</c:v>
                </c:pt>
                <c:pt idx="24">
                  <c:v>0</c:v>
                </c:pt>
                <c:pt idx="2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GA1 for AZ_PHOENIX (n=107)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 (2)'!$A$112:$A$127</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 (2)'!$B$112:$B$127</c:f>
              <c:numCache>
                <c:formatCode>0.000</c:formatCode>
                <c:ptCount val="16"/>
                <c:pt idx="0">
                  <c:v>0</c:v>
                </c:pt>
                <c:pt idx="1">
                  <c:v>0</c:v>
                </c:pt>
                <c:pt idx="2">
                  <c:v>0</c:v>
                </c:pt>
                <c:pt idx="3">
                  <c:v>0</c:v>
                </c:pt>
                <c:pt idx="4">
                  <c:v>0</c:v>
                </c:pt>
                <c:pt idx="5">
                  <c:v>0</c:v>
                </c:pt>
                <c:pt idx="6">
                  <c:v>3.7379999999999997E-2</c:v>
                </c:pt>
                <c:pt idx="7">
                  <c:v>0.19625999999999999</c:v>
                </c:pt>
                <c:pt idx="8">
                  <c:v>0.4486</c:v>
                </c:pt>
                <c:pt idx="9">
                  <c:v>0.14019000000000001</c:v>
                </c:pt>
                <c:pt idx="10">
                  <c:v>7.4770000000000003E-2</c:v>
                </c:pt>
                <c:pt idx="11">
                  <c:v>7.4770000000000003E-2</c:v>
                </c:pt>
                <c:pt idx="12">
                  <c:v>0</c:v>
                </c:pt>
                <c:pt idx="13">
                  <c:v>0</c:v>
                </c:pt>
                <c:pt idx="14">
                  <c:v>0</c:v>
                </c:pt>
                <c:pt idx="15">
                  <c:v>2.8039999999999999E-2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621.1 for SA (n=15)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'621.1 HAGP'!$A$129:$A$141</c:f>
              <c:numCache>
                <c:formatCode>General</c:formatCode>
                <c:ptCount val="13"/>
                <c:pt idx="0">
                  <c:v>393</c:v>
                </c:pt>
                <c:pt idx="1">
                  <c:v>397</c:v>
                </c:pt>
                <c:pt idx="2">
                  <c:v>398</c:v>
                </c:pt>
                <c:pt idx="3">
                  <c:v>399</c:v>
                </c:pt>
                <c:pt idx="4">
                  <c:v>400</c:v>
                </c:pt>
                <c:pt idx="5">
                  <c:v>413</c:v>
                </c:pt>
                <c:pt idx="6">
                  <c:v>415</c:v>
                </c:pt>
                <c:pt idx="7">
                  <c:v>417</c:v>
                </c:pt>
                <c:pt idx="8">
                  <c:v>418</c:v>
                </c:pt>
                <c:pt idx="9">
                  <c:v>419</c:v>
                </c:pt>
                <c:pt idx="10">
                  <c:v>421</c:v>
                </c:pt>
                <c:pt idx="11">
                  <c:v>423</c:v>
                </c:pt>
                <c:pt idx="12">
                  <c:v>425</c:v>
                </c:pt>
              </c:numCache>
            </c:numRef>
          </c:cat>
          <c:val>
            <c:numRef>
              <c:f>'621.1 HAGP'!$B$129:$B$141</c:f>
              <c:numCache>
                <c:formatCode>0.000</c:formatCode>
                <c:ptCount val="13"/>
                <c:pt idx="0">
                  <c:v>0</c:v>
                </c:pt>
                <c:pt idx="1">
                  <c:v>0.33333000000000002</c:v>
                </c:pt>
                <c:pt idx="2">
                  <c:v>0.66666999999999998</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GA1 for AZ_SOIL (n=90)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 (2)'!$A$130:$A$145</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 (2)'!$B$130:$B$145</c:f>
              <c:numCache>
                <c:formatCode>0.000</c:formatCode>
                <c:ptCount val="16"/>
                <c:pt idx="0">
                  <c:v>0</c:v>
                </c:pt>
                <c:pt idx="1">
                  <c:v>1.111E-2</c:v>
                </c:pt>
                <c:pt idx="2">
                  <c:v>0</c:v>
                </c:pt>
                <c:pt idx="3">
                  <c:v>0</c:v>
                </c:pt>
                <c:pt idx="4">
                  <c:v>0</c:v>
                </c:pt>
                <c:pt idx="5">
                  <c:v>0</c:v>
                </c:pt>
                <c:pt idx="6">
                  <c:v>0</c:v>
                </c:pt>
                <c:pt idx="7">
                  <c:v>7.7780000000000002E-2</c:v>
                </c:pt>
                <c:pt idx="8">
                  <c:v>0.71111000000000002</c:v>
                </c:pt>
                <c:pt idx="9">
                  <c:v>8.8889999999999997E-2</c:v>
                </c:pt>
                <c:pt idx="10">
                  <c:v>7.7780000000000002E-2</c:v>
                </c:pt>
                <c:pt idx="11">
                  <c:v>0</c:v>
                </c:pt>
                <c:pt idx="12">
                  <c:v>3.3329999999999999E-2</c:v>
                </c:pt>
                <c:pt idx="13">
                  <c:v>0</c:v>
                </c:pt>
                <c:pt idx="14">
                  <c:v>0</c:v>
                </c:pt>
                <c:pt idx="1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GA1 for AZ_TUCSON (n=278)</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 (2)'!$A$148:$A$163</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 (2)'!$B$148:$B$163</c:f>
              <c:numCache>
                <c:formatCode>0.000</c:formatCode>
                <c:ptCount val="16"/>
                <c:pt idx="0">
                  <c:v>0</c:v>
                </c:pt>
                <c:pt idx="1">
                  <c:v>0</c:v>
                </c:pt>
                <c:pt idx="2">
                  <c:v>0</c:v>
                </c:pt>
                <c:pt idx="3">
                  <c:v>0</c:v>
                </c:pt>
                <c:pt idx="4">
                  <c:v>0</c:v>
                </c:pt>
                <c:pt idx="5">
                  <c:v>0</c:v>
                </c:pt>
                <c:pt idx="6">
                  <c:v>3.5999999999999999E-3</c:v>
                </c:pt>
                <c:pt idx="7">
                  <c:v>8.2729999999999998E-2</c:v>
                </c:pt>
                <c:pt idx="8">
                  <c:v>0.65468000000000004</c:v>
                </c:pt>
                <c:pt idx="9">
                  <c:v>0.12230000000000001</c:v>
                </c:pt>
                <c:pt idx="10">
                  <c:v>3.2370000000000003E-2</c:v>
                </c:pt>
                <c:pt idx="11">
                  <c:v>8.9929999999999996E-2</c:v>
                </c:pt>
                <c:pt idx="12">
                  <c:v>0</c:v>
                </c:pt>
                <c:pt idx="13">
                  <c:v>1.0789999999999999E-2</c:v>
                </c:pt>
                <c:pt idx="14">
                  <c:v>0</c:v>
                </c:pt>
                <c:pt idx="15">
                  <c:v>3.5999999999999999E-3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GA1 for IMM_BA (n=34)</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 (2)'!$A$166:$A$181</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 (2)'!$B$166:$B$181</c:f>
              <c:numCache>
                <c:formatCode>0.000</c:formatCode>
                <c:ptCount val="16"/>
                <c:pt idx="0">
                  <c:v>0</c:v>
                </c:pt>
                <c:pt idx="1">
                  <c:v>0</c:v>
                </c:pt>
                <c:pt idx="2">
                  <c:v>0.61765000000000003</c:v>
                </c:pt>
                <c:pt idx="3">
                  <c:v>0</c:v>
                </c:pt>
                <c:pt idx="4">
                  <c:v>0.26471</c:v>
                </c:pt>
                <c:pt idx="5">
                  <c:v>5.8819999999999997E-2</c:v>
                </c:pt>
                <c:pt idx="6">
                  <c:v>2.9409999999999999E-2</c:v>
                </c:pt>
                <c:pt idx="7">
                  <c:v>0</c:v>
                </c:pt>
                <c:pt idx="8">
                  <c:v>0</c:v>
                </c:pt>
                <c:pt idx="9">
                  <c:v>0</c:v>
                </c:pt>
                <c:pt idx="10">
                  <c:v>0</c:v>
                </c:pt>
                <c:pt idx="11">
                  <c:v>0</c:v>
                </c:pt>
                <c:pt idx="12">
                  <c:v>0</c:v>
                </c:pt>
                <c:pt idx="13">
                  <c:v>0</c:v>
                </c:pt>
                <c:pt idx="14">
                  <c:v>2.9409999999999999E-2</c:v>
                </c:pt>
                <c:pt idx="1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GA1 for IMM_SD_MX (n=25)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 (2)'!$A$184:$A$199</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 (2)'!$B$184:$B$199</c:f>
              <c:numCache>
                <c:formatCode>0.000</c:formatCode>
                <c:ptCount val="16"/>
                <c:pt idx="0">
                  <c:v>0.04</c:v>
                </c:pt>
                <c:pt idx="1">
                  <c:v>0</c:v>
                </c:pt>
                <c:pt idx="2">
                  <c:v>0.4</c:v>
                </c:pt>
                <c:pt idx="3">
                  <c:v>0.04</c:v>
                </c:pt>
                <c:pt idx="4">
                  <c:v>0.08</c:v>
                </c:pt>
                <c:pt idx="5">
                  <c:v>0</c:v>
                </c:pt>
                <c:pt idx="6">
                  <c:v>0.44</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GA1 for POSA_MX (n=10)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 (2)'!$A$202:$A$217</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 (2)'!$B$202:$B$217</c:f>
              <c:numCache>
                <c:formatCode>0.000</c:formatCode>
                <c:ptCount val="16"/>
                <c:pt idx="0">
                  <c:v>0</c:v>
                </c:pt>
                <c:pt idx="1">
                  <c:v>0</c:v>
                </c:pt>
                <c:pt idx="2">
                  <c:v>0</c:v>
                </c:pt>
                <c:pt idx="3">
                  <c:v>0</c:v>
                </c:pt>
                <c:pt idx="4">
                  <c:v>0</c:v>
                </c:pt>
                <c:pt idx="5">
                  <c:v>0</c:v>
                </c:pt>
                <c:pt idx="6">
                  <c:v>0.1</c:v>
                </c:pt>
                <c:pt idx="7">
                  <c:v>0</c:v>
                </c:pt>
                <c:pt idx="8">
                  <c:v>0.1</c:v>
                </c:pt>
                <c:pt idx="9">
                  <c:v>0.5</c:v>
                </c:pt>
                <c:pt idx="10">
                  <c:v>0.1</c:v>
                </c:pt>
                <c:pt idx="11">
                  <c:v>0.1</c:v>
                </c:pt>
                <c:pt idx="12">
                  <c:v>0.1</c:v>
                </c:pt>
                <c:pt idx="13">
                  <c:v>0</c:v>
                </c:pt>
                <c:pt idx="14">
                  <c:v>0</c:v>
                </c:pt>
                <c:pt idx="1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GA1 for POSA_TX_SA (n=50)</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'GA1 HAGP (2)'!$A$220:$A$235</c:f>
              <c:numCache>
                <c:formatCode>General</c:formatCode>
                <c:ptCount val="16"/>
                <c:pt idx="0">
                  <c:v>221</c:v>
                </c:pt>
                <c:pt idx="1">
                  <c:v>238</c:v>
                </c:pt>
                <c:pt idx="2">
                  <c:v>239</c:v>
                </c:pt>
                <c:pt idx="3">
                  <c:v>240</c:v>
                </c:pt>
                <c:pt idx="4">
                  <c:v>241</c:v>
                </c:pt>
                <c:pt idx="5">
                  <c:v>242</c:v>
                </c:pt>
                <c:pt idx="6">
                  <c:v>243</c:v>
                </c:pt>
                <c:pt idx="7">
                  <c:v>244</c:v>
                </c:pt>
                <c:pt idx="8">
                  <c:v>245</c:v>
                </c:pt>
                <c:pt idx="9">
                  <c:v>246</c:v>
                </c:pt>
                <c:pt idx="10">
                  <c:v>247</c:v>
                </c:pt>
                <c:pt idx="11">
                  <c:v>248</c:v>
                </c:pt>
                <c:pt idx="12">
                  <c:v>249</c:v>
                </c:pt>
                <c:pt idx="13">
                  <c:v>250</c:v>
                </c:pt>
                <c:pt idx="14">
                  <c:v>251</c:v>
                </c:pt>
                <c:pt idx="15">
                  <c:v>253</c:v>
                </c:pt>
              </c:numCache>
            </c:numRef>
          </c:cat>
          <c:val>
            <c:numRef>
              <c:f>'GA1 HAGP (2)'!$B$220:$B$235</c:f>
              <c:numCache>
                <c:formatCode>0.000</c:formatCode>
                <c:ptCount val="16"/>
                <c:pt idx="0">
                  <c:v>0</c:v>
                </c:pt>
                <c:pt idx="1">
                  <c:v>0</c:v>
                </c:pt>
                <c:pt idx="2">
                  <c:v>0</c:v>
                </c:pt>
                <c:pt idx="3">
                  <c:v>0</c:v>
                </c:pt>
                <c:pt idx="4">
                  <c:v>0</c:v>
                </c:pt>
                <c:pt idx="5">
                  <c:v>0</c:v>
                </c:pt>
                <c:pt idx="6">
                  <c:v>0</c:v>
                </c:pt>
                <c:pt idx="7">
                  <c:v>0.02</c:v>
                </c:pt>
                <c:pt idx="8">
                  <c:v>0.06</c:v>
                </c:pt>
                <c:pt idx="9">
                  <c:v>0.08</c:v>
                </c:pt>
                <c:pt idx="10">
                  <c:v>0.84</c:v>
                </c:pt>
                <c:pt idx="11">
                  <c:v>0</c:v>
                </c:pt>
                <c:pt idx="12">
                  <c:v>0</c:v>
                </c:pt>
                <c:pt idx="13">
                  <c:v>0</c:v>
                </c:pt>
                <c:pt idx="14">
                  <c:v>0</c:v>
                </c:pt>
                <c:pt idx="1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ACJ for AZ_PHOENIX (n=113)</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 (2)'!$A$112:$A$125</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 (2)'!$B$112:$B$125</c:f>
              <c:numCache>
                <c:formatCode>0.000</c:formatCode>
                <c:ptCount val="14"/>
                <c:pt idx="0">
                  <c:v>0.23008999999999999</c:v>
                </c:pt>
                <c:pt idx="1">
                  <c:v>0</c:v>
                </c:pt>
                <c:pt idx="2">
                  <c:v>0.75221000000000005</c:v>
                </c:pt>
                <c:pt idx="3">
                  <c:v>1.77E-2</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ACJ for AZ_SOIL (n=97)</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 (2)'!$A$128:$A$141</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 (2)'!$B$128:$B$141</c:f>
              <c:numCache>
                <c:formatCode>0.000</c:formatCode>
                <c:ptCount val="14"/>
                <c:pt idx="0">
                  <c:v>0.37113000000000002</c:v>
                </c:pt>
                <c:pt idx="1">
                  <c:v>0</c:v>
                </c:pt>
                <c:pt idx="2">
                  <c:v>0.62887000000000004</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ACJ for AZ_TUCSON (n=282)</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 (2)'!$A$144:$A$157</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 (2)'!$B$144:$B$157</c:f>
              <c:numCache>
                <c:formatCode>0.000</c:formatCode>
                <c:ptCount val="14"/>
                <c:pt idx="0">
                  <c:v>0.53546000000000005</c:v>
                </c:pt>
                <c:pt idx="1">
                  <c:v>0</c:v>
                </c:pt>
                <c:pt idx="2">
                  <c:v>0.46099000000000001</c:v>
                </c:pt>
                <c:pt idx="3">
                  <c:v>0</c:v>
                </c:pt>
                <c:pt idx="4">
                  <c:v>0</c:v>
                </c:pt>
                <c:pt idx="5">
                  <c:v>0</c:v>
                </c:pt>
                <c:pt idx="6">
                  <c:v>0</c:v>
                </c:pt>
                <c:pt idx="7">
                  <c:v>0</c:v>
                </c:pt>
                <c:pt idx="8">
                  <c:v>0</c:v>
                </c:pt>
                <c:pt idx="9">
                  <c:v>0</c:v>
                </c:pt>
                <c:pt idx="10">
                  <c:v>3.5500000000000002E-3</c:v>
                </c:pt>
                <c:pt idx="11">
                  <c:v>0</c:v>
                </c:pt>
                <c:pt idx="12">
                  <c:v>0</c:v>
                </c:pt>
                <c:pt idx="13">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a:pPr>
            <a:r>
              <a:t>Allele Frequency at ACJ for IMM_BA (n=35)</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numRef>
              <c:f>'ACJ HAGP (2)'!$A$160:$A$173</c:f>
              <c:numCache>
                <c:formatCode>General</c:formatCode>
                <c:ptCount val="14"/>
                <c:pt idx="0">
                  <c:v>186</c:v>
                </c:pt>
                <c:pt idx="1">
                  <c:v>187</c:v>
                </c:pt>
                <c:pt idx="2">
                  <c:v>188</c:v>
                </c:pt>
                <c:pt idx="3">
                  <c:v>190</c:v>
                </c:pt>
                <c:pt idx="4">
                  <c:v>202</c:v>
                </c:pt>
                <c:pt idx="5">
                  <c:v>204</c:v>
                </c:pt>
                <c:pt idx="6">
                  <c:v>206</c:v>
                </c:pt>
                <c:pt idx="7">
                  <c:v>207</c:v>
                </c:pt>
                <c:pt idx="8">
                  <c:v>208</c:v>
                </c:pt>
                <c:pt idx="9">
                  <c:v>209</c:v>
                </c:pt>
                <c:pt idx="10">
                  <c:v>210</c:v>
                </c:pt>
                <c:pt idx="11">
                  <c:v>212</c:v>
                </c:pt>
                <c:pt idx="12">
                  <c:v>214</c:v>
                </c:pt>
                <c:pt idx="13">
                  <c:v>227</c:v>
                </c:pt>
              </c:numCache>
            </c:numRef>
          </c:cat>
          <c:val>
            <c:numRef>
              <c:f>'ACJ HAGP (2)'!$B$160:$B$173</c:f>
              <c:numCache>
                <c:formatCode>0.000</c:formatCode>
                <c:ptCount val="14"/>
                <c:pt idx="0">
                  <c:v>0</c:v>
                </c:pt>
                <c:pt idx="1">
                  <c:v>5.7140000000000003E-2</c:v>
                </c:pt>
                <c:pt idx="2">
                  <c:v>0</c:v>
                </c:pt>
                <c:pt idx="3">
                  <c:v>0</c:v>
                </c:pt>
                <c:pt idx="4">
                  <c:v>5.7140000000000003E-2</c:v>
                </c:pt>
                <c:pt idx="5">
                  <c:v>0.17143</c:v>
                </c:pt>
                <c:pt idx="6">
                  <c:v>0.2</c:v>
                </c:pt>
                <c:pt idx="7">
                  <c:v>2.8570000000000002E-2</c:v>
                </c:pt>
                <c:pt idx="8">
                  <c:v>8.5709999999999995E-2</c:v>
                </c:pt>
                <c:pt idx="9">
                  <c:v>0</c:v>
                </c:pt>
                <c:pt idx="10">
                  <c:v>0.25713999999999998</c:v>
                </c:pt>
                <c:pt idx="11">
                  <c:v>8.5709999999999995E-2</c:v>
                </c:pt>
                <c:pt idx="12">
                  <c:v>2.8570000000000002E-2</c:v>
                </c:pt>
                <c:pt idx="13">
                  <c:v>2.8570000000000002E-2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54.xml"/><Relationship Id="rId3" Type="http://schemas.openxmlformats.org/officeDocument/2006/relationships/chart" Target="../charts/chart49.xml"/><Relationship Id="rId7" Type="http://schemas.openxmlformats.org/officeDocument/2006/relationships/chart" Target="../charts/chart53.xml"/><Relationship Id="rId2" Type="http://schemas.openxmlformats.org/officeDocument/2006/relationships/chart" Target="../charts/chart48.xml"/><Relationship Id="rId1" Type="http://schemas.openxmlformats.org/officeDocument/2006/relationships/chart" Target="../charts/chart47.xml"/><Relationship Id="rId6" Type="http://schemas.openxmlformats.org/officeDocument/2006/relationships/chart" Target="../charts/chart52.xml"/><Relationship Id="rId5" Type="http://schemas.openxmlformats.org/officeDocument/2006/relationships/chart" Target="../charts/chart51.xml"/><Relationship Id="rId4" Type="http://schemas.openxmlformats.org/officeDocument/2006/relationships/chart" Target="../charts/chart50.xml"/><Relationship Id="rId9" Type="http://schemas.openxmlformats.org/officeDocument/2006/relationships/chart" Target="../charts/chart5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66.xml"/><Relationship Id="rId3" Type="http://schemas.openxmlformats.org/officeDocument/2006/relationships/chart" Target="../charts/chart61.xml"/><Relationship Id="rId7" Type="http://schemas.openxmlformats.org/officeDocument/2006/relationships/chart" Target="../charts/chart65.xml"/><Relationship Id="rId2" Type="http://schemas.openxmlformats.org/officeDocument/2006/relationships/chart" Target="../charts/chart60.xml"/><Relationship Id="rId1" Type="http://schemas.openxmlformats.org/officeDocument/2006/relationships/chart" Target="../charts/chart59.xml"/><Relationship Id="rId6" Type="http://schemas.openxmlformats.org/officeDocument/2006/relationships/chart" Target="../charts/chart64.xml"/><Relationship Id="rId5" Type="http://schemas.openxmlformats.org/officeDocument/2006/relationships/chart" Target="../charts/chart63.xml"/><Relationship Id="rId4" Type="http://schemas.openxmlformats.org/officeDocument/2006/relationships/chart" Target="../charts/chart62.xml"/><Relationship Id="rId9" Type="http://schemas.openxmlformats.org/officeDocument/2006/relationships/chart" Target="../charts/chart67.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70.xml"/><Relationship Id="rId7" Type="http://schemas.openxmlformats.org/officeDocument/2006/relationships/chart" Target="../charts/chart74.xml"/><Relationship Id="rId2" Type="http://schemas.openxmlformats.org/officeDocument/2006/relationships/chart" Target="../charts/chart69.xml"/><Relationship Id="rId1" Type="http://schemas.openxmlformats.org/officeDocument/2006/relationships/chart" Target="../charts/chart68.xml"/><Relationship Id="rId6" Type="http://schemas.openxmlformats.org/officeDocument/2006/relationships/chart" Target="../charts/chart73.xml"/><Relationship Id="rId5" Type="http://schemas.openxmlformats.org/officeDocument/2006/relationships/chart" Target="../charts/chart72.xml"/><Relationship Id="rId4" Type="http://schemas.openxmlformats.org/officeDocument/2006/relationships/chart" Target="../charts/chart7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77.xml"/><Relationship Id="rId7" Type="http://schemas.openxmlformats.org/officeDocument/2006/relationships/chart" Target="../charts/chart81.xml"/><Relationship Id="rId2" Type="http://schemas.openxmlformats.org/officeDocument/2006/relationships/chart" Target="../charts/chart76.xml"/><Relationship Id="rId1" Type="http://schemas.openxmlformats.org/officeDocument/2006/relationships/chart" Target="../charts/chart75.xml"/><Relationship Id="rId6" Type="http://schemas.openxmlformats.org/officeDocument/2006/relationships/chart" Target="../charts/chart80.xml"/><Relationship Id="rId5" Type="http://schemas.openxmlformats.org/officeDocument/2006/relationships/chart" Target="../charts/chart79.xml"/><Relationship Id="rId4" Type="http://schemas.openxmlformats.org/officeDocument/2006/relationships/chart" Target="../charts/chart78.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84.xml"/><Relationship Id="rId7" Type="http://schemas.openxmlformats.org/officeDocument/2006/relationships/chart" Target="../charts/chart88.xml"/><Relationship Id="rId2" Type="http://schemas.openxmlformats.org/officeDocument/2006/relationships/chart" Target="../charts/chart83.xml"/><Relationship Id="rId1" Type="http://schemas.openxmlformats.org/officeDocument/2006/relationships/chart" Target="../charts/chart82.xml"/><Relationship Id="rId6" Type="http://schemas.openxmlformats.org/officeDocument/2006/relationships/chart" Target="../charts/chart87.xml"/><Relationship Id="rId5" Type="http://schemas.openxmlformats.org/officeDocument/2006/relationships/chart" Target="../charts/chart86.xml"/><Relationship Id="rId4" Type="http://schemas.openxmlformats.org/officeDocument/2006/relationships/chart" Target="../charts/chart85.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91.xml"/><Relationship Id="rId7" Type="http://schemas.openxmlformats.org/officeDocument/2006/relationships/chart" Target="../charts/chart95.xml"/><Relationship Id="rId2" Type="http://schemas.openxmlformats.org/officeDocument/2006/relationships/chart" Target="../charts/chart90.xml"/><Relationship Id="rId1" Type="http://schemas.openxmlformats.org/officeDocument/2006/relationships/chart" Target="../charts/chart89.xml"/><Relationship Id="rId6" Type="http://schemas.openxmlformats.org/officeDocument/2006/relationships/chart" Target="../charts/chart94.xml"/><Relationship Id="rId5" Type="http://schemas.openxmlformats.org/officeDocument/2006/relationships/chart" Target="../charts/chart93.xml"/><Relationship Id="rId4" Type="http://schemas.openxmlformats.org/officeDocument/2006/relationships/chart" Target="../charts/chart9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98.xml"/><Relationship Id="rId7" Type="http://schemas.openxmlformats.org/officeDocument/2006/relationships/chart" Target="../charts/chart102.xml"/><Relationship Id="rId2" Type="http://schemas.openxmlformats.org/officeDocument/2006/relationships/chart" Target="../charts/chart97.xml"/><Relationship Id="rId1" Type="http://schemas.openxmlformats.org/officeDocument/2006/relationships/chart" Target="../charts/chart96.xml"/><Relationship Id="rId6" Type="http://schemas.openxmlformats.org/officeDocument/2006/relationships/chart" Target="../charts/chart101.xml"/><Relationship Id="rId5" Type="http://schemas.openxmlformats.org/officeDocument/2006/relationships/chart" Target="../charts/chart100.xml"/><Relationship Id="rId4" Type="http://schemas.openxmlformats.org/officeDocument/2006/relationships/chart" Target="../charts/chart99.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05.xml"/><Relationship Id="rId7" Type="http://schemas.openxmlformats.org/officeDocument/2006/relationships/chart" Target="../charts/chart109.xml"/><Relationship Id="rId2" Type="http://schemas.openxmlformats.org/officeDocument/2006/relationships/chart" Target="../charts/chart104.xml"/><Relationship Id="rId1" Type="http://schemas.openxmlformats.org/officeDocument/2006/relationships/chart" Target="../charts/chart103.xml"/><Relationship Id="rId6" Type="http://schemas.openxmlformats.org/officeDocument/2006/relationships/chart" Target="../charts/chart108.xml"/><Relationship Id="rId5" Type="http://schemas.openxmlformats.org/officeDocument/2006/relationships/chart" Target="../charts/chart107.xml"/><Relationship Id="rId4" Type="http://schemas.openxmlformats.org/officeDocument/2006/relationships/chart" Target="../charts/chart106.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112.xml"/><Relationship Id="rId7" Type="http://schemas.openxmlformats.org/officeDocument/2006/relationships/chart" Target="../charts/chart116.xml"/><Relationship Id="rId2" Type="http://schemas.openxmlformats.org/officeDocument/2006/relationships/chart" Target="../charts/chart111.xml"/><Relationship Id="rId1" Type="http://schemas.openxmlformats.org/officeDocument/2006/relationships/chart" Target="../charts/chart110.xml"/><Relationship Id="rId6" Type="http://schemas.openxmlformats.org/officeDocument/2006/relationships/chart" Target="../charts/chart115.xml"/><Relationship Id="rId5" Type="http://schemas.openxmlformats.org/officeDocument/2006/relationships/chart" Target="../charts/chart114.xml"/><Relationship Id="rId4" Type="http://schemas.openxmlformats.org/officeDocument/2006/relationships/chart" Target="../charts/chart113.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19.xml"/><Relationship Id="rId7" Type="http://schemas.openxmlformats.org/officeDocument/2006/relationships/chart" Target="../charts/chart123.xml"/><Relationship Id="rId2" Type="http://schemas.openxmlformats.org/officeDocument/2006/relationships/chart" Target="../charts/chart118.xml"/><Relationship Id="rId1" Type="http://schemas.openxmlformats.org/officeDocument/2006/relationships/chart" Target="../charts/chart117.xml"/><Relationship Id="rId6" Type="http://schemas.openxmlformats.org/officeDocument/2006/relationships/chart" Target="../charts/chart122.xml"/><Relationship Id="rId5" Type="http://schemas.openxmlformats.org/officeDocument/2006/relationships/chart" Target="../charts/chart121.xml"/><Relationship Id="rId4" Type="http://schemas.openxmlformats.org/officeDocument/2006/relationships/chart" Target="../charts/chart120.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126.xml"/><Relationship Id="rId7" Type="http://schemas.openxmlformats.org/officeDocument/2006/relationships/chart" Target="../charts/chart130.xml"/><Relationship Id="rId2" Type="http://schemas.openxmlformats.org/officeDocument/2006/relationships/chart" Target="../charts/chart125.xml"/><Relationship Id="rId1" Type="http://schemas.openxmlformats.org/officeDocument/2006/relationships/chart" Target="../charts/chart124.xml"/><Relationship Id="rId6" Type="http://schemas.openxmlformats.org/officeDocument/2006/relationships/chart" Target="../charts/chart129.xml"/><Relationship Id="rId5" Type="http://schemas.openxmlformats.org/officeDocument/2006/relationships/chart" Target="../charts/chart128.xml"/><Relationship Id="rId4" Type="http://schemas.openxmlformats.org/officeDocument/2006/relationships/chart" Target="../charts/chart127.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1.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34.xml"/><Relationship Id="rId2" Type="http://schemas.openxmlformats.org/officeDocument/2006/relationships/chart" Target="../charts/chart133.xml"/><Relationship Id="rId1" Type="http://schemas.openxmlformats.org/officeDocument/2006/relationships/chart" Target="../charts/chart13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3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36.xml"/></Relationships>
</file>

<file path=xl/drawings/_rels/drawing29.xml.rels><?xml version="1.0" encoding="UTF-8" standalone="yes"?>
<Relationships xmlns="http://schemas.openxmlformats.org/package/2006/relationships"><Relationship Id="rId8" Type="http://schemas.openxmlformats.org/officeDocument/2006/relationships/chart" Target="../charts/chart144.xml"/><Relationship Id="rId3" Type="http://schemas.openxmlformats.org/officeDocument/2006/relationships/chart" Target="../charts/chart139.xml"/><Relationship Id="rId7" Type="http://schemas.openxmlformats.org/officeDocument/2006/relationships/chart" Target="../charts/chart143.xml"/><Relationship Id="rId2" Type="http://schemas.openxmlformats.org/officeDocument/2006/relationships/chart" Target="../charts/chart138.xml"/><Relationship Id="rId1" Type="http://schemas.openxmlformats.org/officeDocument/2006/relationships/chart" Target="../charts/chart137.xml"/><Relationship Id="rId6" Type="http://schemas.openxmlformats.org/officeDocument/2006/relationships/chart" Target="../charts/chart142.xml"/><Relationship Id="rId5" Type="http://schemas.openxmlformats.org/officeDocument/2006/relationships/chart" Target="../charts/chart141.xml"/><Relationship Id="rId4" Type="http://schemas.openxmlformats.org/officeDocument/2006/relationships/chart" Target="../charts/chart140.xml"/><Relationship Id="rId9" Type="http://schemas.openxmlformats.org/officeDocument/2006/relationships/chart" Target="../charts/chart14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4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4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chart" Target="../charts/chart35.xml"/><Relationship Id="rId4" Type="http://schemas.openxmlformats.org/officeDocument/2006/relationships/chart" Target="../charts/chart3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5" Type="http://schemas.openxmlformats.org/officeDocument/2006/relationships/chart" Target="../charts/chart40.xml"/><Relationship Id="rId4" Type="http://schemas.openxmlformats.org/officeDocument/2006/relationships/chart" Target="../charts/chart3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chart" Target="../charts/chart45.xml"/><Relationship Id="rId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12700</xdr:colOff>
      <xdr:row>92</xdr:row>
      <xdr:rowOff>0</xdr:rowOff>
    </xdr:from>
    <xdr:to>
      <xdr:col>7</xdr:col>
      <xdr:colOff>355600</xdr:colOff>
      <xdr:row>103</xdr:row>
      <xdr:rowOff>38100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12700</xdr:colOff>
      <xdr:row>104</xdr:row>
      <xdr:rowOff>0</xdr:rowOff>
    </xdr:from>
    <xdr:to>
      <xdr:col>7</xdr:col>
      <xdr:colOff>355600</xdr:colOff>
      <xdr:row>115</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203200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139700</xdr:colOff>
      <xdr:row>12</xdr:row>
      <xdr:rowOff>101600</xdr:rowOff>
    </xdr:from>
    <xdr:to>
      <xdr:col>5</xdr:col>
      <xdr:colOff>330200</xdr:colOff>
      <xdr:row>25</xdr:row>
      <xdr:rowOff>165100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12700</xdr:colOff>
      <xdr:row>92</xdr:row>
      <xdr:rowOff>0</xdr:rowOff>
    </xdr:from>
    <xdr:to>
      <xdr:col>7</xdr:col>
      <xdr:colOff>355600</xdr:colOff>
      <xdr:row>103</xdr:row>
      <xdr:rowOff>38100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12700</xdr:colOff>
      <xdr:row>104</xdr:row>
      <xdr:rowOff>0</xdr:rowOff>
    </xdr:from>
    <xdr:to>
      <xdr:col>7</xdr:col>
      <xdr:colOff>355600</xdr:colOff>
      <xdr:row>115</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203200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5</xdr:col>
      <xdr:colOff>584200</xdr:colOff>
      <xdr:row>28</xdr:row>
      <xdr:rowOff>152400</xdr:rowOff>
    </xdr:from>
    <xdr:to>
      <xdr:col>11</xdr:col>
      <xdr:colOff>711200</xdr:colOff>
      <xdr:row>42</xdr:row>
      <xdr:rowOff>25400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546100</xdr:colOff>
      <xdr:row>0</xdr:row>
      <xdr:rowOff>63500</xdr:rowOff>
    </xdr:from>
    <xdr:to>
      <xdr:col>11</xdr:col>
      <xdr:colOff>673100</xdr:colOff>
      <xdr:row>13</xdr:row>
      <xdr:rowOff>127000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584200</xdr:colOff>
      <xdr:row>15</xdr:row>
      <xdr:rowOff>0</xdr:rowOff>
    </xdr:from>
    <xdr:to>
      <xdr:col>11</xdr:col>
      <xdr:colOff>711200</xdr:colOff>
      <xdr:row>28</xdr:row>
      <xdr:rowOff>63500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12700</xdr:colOff>
      <xdr:row>10</xdr:row>
      <xdr:rowOff>63500</xdr:rowOff>
    </xdr:from>
    <xdr:to>
      <xdr:col>5</xdr:col>
      <xdr:colOff>203200</xdr:colOff>
      <xdr:row>23</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68</xdr:row>
      <xdr:rowOff>0</xdr:rowOff>
    </xdr:from>
    <xdr:to>
      <xdr:col>7</xdr:col>
      <xdr:colOff>355600</xdr:colOff>
      <xdr:row>79</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xdr:colOff>
      <xdr:row>80</xdr:row>
      <xdr:rowOff>0</xdr:rowOff>
    </xdr:from>
    <xdr:to>
      <xdr:col>7</xdr:col>
      <xdr:colOff>355600</xdr:colOff>
      <xdr:row>91</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12700</xdr:colOff>
      <xdr:row>92</xdr:row>
      <xdr:rowOff>0</xdr:rowOff>
    </xdr:from>
    <xdr:to>
      <xdr:col>7</xdr:col>
      <xdr:colOff>355600</xdr:colOff>
      <xdr:row>103</xdr:row>
      <xdr:rowOff>38100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12700</xdr:colOff>
      <xdr:row>104</xdr:row>
      <xdr:rowOff>0</xdr:rowOff>
    </xdr:from>
    <xdr:to>
      <xdr:col>7</xdr:col>
      <xdr:colOff>355600</xdr:colOff>
      <xdr:row>115</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203200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63500</xdr:colOff>
      <xdr:row>11</xdr:row>
      <xdr:rowOff>114300</xdr:rowOff>
    </xdr:from>
    <xdr:to>
      <xdr:col>6</xdr:col>
      <xdr:colOff>736600</xdr:colOff>
      <xdr:row>28</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12700</xdr:colOff>
      <xdr:row>8</xdr:row>
      <xdr:rowOff>0</xdr:rowOff>
    </xdr:from>
    <xdr:to>
      <xdr:col>7</xdr:col>
      <xdr:colOff>355600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20</xdr:row>
      <xdr:rowOff>0</xdr:rowOff>
    </xdr:from>
    <xdr:to>
      <xdr:col>7</xdr:col>
      <xdr:colOff>355600</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32</xdr:row>
      <xdr:rowOff>0</xdr:rowOff>
    </xdr:from>
    <xdr:to>
      <xdr:col>7</xdr:col>
      <xdr:colOff>355600</xdr:colOff>
      <xdr:row>43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44</xdr:row>
      <xdr:rowOff>0</xdr:rowOff>
    </xdr:from>
    <xdr:to>
      <xdr:col>7</xdr:col>
      <xdr:colOff>355600</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56</xdr:row>
      <xdr:rowOff>0</xdr:rowOff>
    </xdr:from>
    <xdr:to>
      <xdr:col>7</xdr:col>
      <xdr:colOff>355600</xdr:colOff>
      <xdr:row>67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5"/>
  <sheetViews>
    <sheetView tabSelected="1" zoomScale="85" zoomScaleNormal="85" workbookViewId="0">
      <selection sqref="A1:H1"/>
    </sheetView>
  </sheetViews>
  <sheetFormatPr defaultColWidth="11.19921875" defaultRowHeight="15.6" x14ac:dyDescent="0.3"/>
  <sheetData>
    <row r="1" spans="1:14" x14ac:dyDescent="0.3">
      <c r="A1" s="19" t="s">
        <v>862</v>
      </c>
      <c r="B1" s="19"/>
      <c r="C1" s="19"/>
      <c r="D1" s="19"/>
      <c r="E1" s="19"/>
      <c r="F1" s="19"/>
      <c r="G1" s="19"/>
      <c r="H1" s="19"/>
      <c r="I1" s="12"/>
      <c r="J1" s="12"/>
      <c r="K1" s="12"/>
    </row>
    <row r="2" spans="1:14" ht="58.2" customHeight="1" x14ac:dyDescent="0.3">
      <c r="A2" s="17" t="s">
        <v>863</v>
      </c>
      <c r="B2" s="18"/>
      <c r="C2" s="18"/>
      <c r="D2" s="18"/>
      <c r="E2" s="18"/>
      <c r="F2" s="18"/>
      <c r="G2" s="18"/>
      <c r="H2" s="18"/>
      <c r="I2" s="12"/>
      <c r="J2" s="12"/>
      <c r="K2" s="12"/>
    </row>
    <row r="3" spans="1:14" x14ac:dyDescent="0.3">
      <c r="A3" s="12">
        <v>9</v>
      </c>
      <c r="B3" s="12">
        <v>620</v>
      </c>
      <c r="C3" s="12">
        <v>5</v>
      </c>
      <c r="D3" s="12">
        <v>481</v>
      </c>
      <c r="E3" s="12">
        <v>65</v>
      </c>
      <c r="F3" s="12">
        <v>35</v>
      </c>
      <c r="G3" s="12">
        <v>15</v>
      </c>
      <c r="H3" s="12">
        <v>24</v>
      </c>
      <c r="I3" s="12"/>
      <c r="J3" s="12"/>
      <c r="K3" s="12"/>
    </row>
    <row r="4" spans="1:14" x14ac:dyDescent="0.3">
      <c r="A4" s="12" t="s">
        <v>0</v>
      </c>
      <c r="B4" s="12"/>
      <c r="C4" s="12"/>
      <c r="D4" s="12" t="s">
        <v>3</v>
      </c>
      <c r="E4" s="12" t="s">
        <v>5</v>
      </c>
      <c r="F4" s="12" t="s">
        <v>2</v>
      </c>
      <c r="G4" s="12" t="s">
        <v>4</v>
      </c>
      <c r="H4" s="12" t="s">
        <v>1</v>
      </c>
      <c r="I4" s="12"/>
      <c r="J4" s="12"/>
      <c r="K4" s="12"/>
    </row>
    <row r="5" spans="1:14" x14ac:dyDescent="0.3">
      <c r="A5" s="13" t="s">
        <v>6</v>
      </c>
      <c r="B5" s="13" t="s">
        <v>7</v>
      </c>
      <c r="C5" s="13" t="s">
        <v>8</v>
      </c>
      <c r="D5" s="13">
        <v>621.1</v>
      </c>
      <c r="E5" s="13" t="s">
        <v>9</v>
      </c>
      <c r="F5" s="13" t="s">
        <v>10</v>
      </c>
      <c r="G5" s="13" t="s">
        <v>11</v>
      </c>
      <c r="H5" s="13" t="s">
        <v>12</v>
      </c>
      <c r="I5" s="13" t="s">
        <v>13</v>
      </c>
      <c r="J5" s="13" t="s">
        <v>14</v>
      </c>
      <c r="K5" s="13" t="s">
        <v>15</v>
      </c>
      <c r="L5" s="3"/>
      <c r="M5" s="4" t="s">
        <v>16</v>
      </c>
      <c r="N5" s="5" t="s">
        <v>17</v>
      </c>
    </row>
    <row r="6" spans="1:14" x14ac:dyDescent="0.3">
      <c r="A6" s="14" t="s">
        <v>18</v>
      </c>
      <c r="B6" s="14" t="s">
        <v>3</v>
      </c>
      <c r="C6" s="14">
        <v>206</v>
      </c>
      <c r="D6" s="14">
        <v>397</v>
      </c>
      <c r="E6" s="14">
        <v>216</v>
      </c>
      <c r="F6" s="14">
        <v>245</v>
      </c>
      <c r="G6" s="14">
        <v>188</v>
      </c>
      <c r="H6" s="14">
        <v>235</v>
      </c>
      <c r="I6" s="14">
        <v>292</v>
      </c>
      <c r="J6" s="14">
        <v>236</v>
      </c>
      <c r="K6" s="14">
        <v>151</v>
      </c>
      <c r="M6" s="5">
        <v>490595.7</v>
      </c>
      <c r="N6" s="5">
        <v>3584778.5</v>
      </c>
    </row>
    <row r="7" spans="1:14" x14ac:dyDescent="0.3">
      <c r="A7" s="14" t="s">
        <v>19</v>
      </c>
      <c r="B7" s="14" t="s">
        <v>3</v>
      </c>
      <c r="C7" s="14">
        <v>206</v>
      </c>
      <c r="D7" s="14">
        <v>397</v>
      </c>
      <c r="E7" s="14">
        <v>216</v>
      </c>
      <c r="F7" s="14">
        <v>245</v>
      </c>
      <c r="G7" s="14">
        <v>188</v>
      </c>
      <c r="H7" s="14">
        <v>235</v>
      </c>
      <c r="I7" s="14">
        <v>297</v>
      </c>
      <c r="J7" s="14">
        <v>245</v>
      </c>
      <c r="K7" s="14">
        <v>145</v>
      </c>
      <c r="M7" s="5">
        <v>490595.7</v>
      </c>
      <c r="N7" s="5">
        <v>3584778.5</v>
      </c>
    </row>
    <row r="8" spans="1:14" x14ac:dyDescent="0.3">
      <c r="A8" s="14" t="s">
        <v>20</v>
      </c>
      <c r="B8" s="14" t="s">
        <v>3</v>
      </c>
      <c r="C8" s="14">
        <v>206</v>
      </c>
      <c r="D8" s="14">
        <v>400</v>
      </c>
      <c r="E8" s="14">
        <v>213</v>
      </c>
      <c r="F8" s="14">
        <v>245</v>
      </c>
      <c r="G8" s="14">
        <v>186</v>
      </c>
      <c r="H8" s="14">
        <v>237</v>
      </c>
      <c r="I8" s="14">
        <v>292</v>
      </c>
      <c r="J8" s="14">
        <v>233</v>
      </c>
      <c r="K8" s="14">
        <v>150</v>
      </c>
      <c r="M8" s="5">
        <v>490595.7</v>
      </c>
      <c r="N8" s="5">
        <v>3584778.5</v>
      </c>
    </row>
    <row r="9" spans="1:14" x14ac:dyDescent="0.3">
      <c r="A9" s="14" t="s">
        <v>21</v>
      </c>
      <c r="B9" s="14" t="s">
        <v>3</v>
      </c>
      <c r="C9" s="14">
        <v>206</v>
      </c>
      <c r="D9" s="14">
        <v>397</v>
      </c>
      <c r="E9" s="14">
        <v>216</v>
      </c>
      <c r="F9" s="14">
        <v>245</v>
      </c>
      <c r="G9" s="14">
        <v>188</v>
      </c>
      <c r="H9" s="14">
        <v>235</v>
      </c>
      <c r="I9" s="14">
        <v>297</v>
      </c>
      <c r="J9" s="14">
        <v>245</v>
      </c>
      <c r="K9" s="14">
        <v>143</v>
      </c>
      <c r="M9" s="5">
        <v>490595.7</v>
      </c>
      <c r="N9" s="5">
        <v>3584778.5</v>
      </c>
    </row>
    <row r="10" spans="1:14" x14ac:dyDescent="0.3">
      <c r="A10" s="14" t="s">
        <v>22</v>
      </c>
      <c r="B10" s="14" t="s">
        <v>3</v>
      </c>
      <c r="C10" s="14">
        <v>206</v>
      </c>
      <c r="D10" s="14">
        <v>397</v>
      </c>
      <c r="E10" s="14">
        <v>214</v>
      </c>
      <c r="F10" s="14">
        <v>245</v>
      </c>
      <c r="G10" s="14">
        <v>186</v>
      </c>
      <c r="H10" s="14">
        <v>237</v>
      </c>
      <c r="I10" s="14">
        <v>289</v>
      </c>
      <c r="J10" s="14">
        <v>239</v>
      </c>
      <c r="K10" s="14">
        <v>150</v>
      </c>
      <c r="M10" s="5">
        <v>490595.7</v>
      </c>
      <c r="N10" s="5">
        <v>3584778.5</v>
      </c>
    </row>
    <row r="11" spans="1:14" x14ac:dyDescent="0.3">
      <c r="A11" s="14" t="s">
        <v>23</v>
      </c>
      <c r="B11" s="14" t="s">
        <v>3</v>
      </c>
      <c r="C11" s="14">
        <v>206</v>
      </c>
      <c r="D11" s="14">
        <v>397</v>
      </c>
      <c r="E11" s="14">
        <v>249</v>
      </c>
      <c r="F11" s="14">
        <v>245</v>
      </c>
      <c r="G11" s="14">
        <v>186</v>
      </c>
      <c r="H11" s="14">
        <v>227</v>
      </c>
      <c r="I11" s="14">
        <v>290</v>
      </c>
      <c r="J11" s="14">
        <v>239</v>
      </c>
      <c r="K11" s="14">
        <v>150</v>
      </c>
      <c r="M11" s="5">
        <v>490595.7</v>
      </c>
      <c r="N11" s="5">
        <v>3584778.5</v>
      </c>
    </row>
    <row r="12" spans="1:14" x14ac:dyDescent="0.3">
      <c r="A12" s="14" t="s">
        <v>24</v>
      </c>
      <c r="B12" s="14" t="s">
        <v>3</v>
      </c>
      <c r="C12" s="14">
        <v>206</v>
      </c>
      <c r="D12" s="14">
        <v>397</v>
      </c>
      <c r="E12" s="14">
        <v>218</v>
      </c>
      <c r="F12" s="14">
        <v>246</v>
      </c>
      <c r="G12" s="14">
        <v>186</v>
      </c>
      <c r="H12" s="14">
        <v>237</v>
      </c>
      <c r="I12" s="14">
        <v>297</v>
      </c>
      <c r="J12" s="14">
        <v>235</v>
      </c>
      <c r="K12" s="14">
        <v>150</v>
      </c>
      <c r="M12" s="5">
        <v>490595.7</v>
      </c>
      <c r="N12" s="5">
        <v>3584778.5</v>
      </c>
    </row>
    <row r="13" spans="1:14" x14ac:dyDescent="0.3">
      <c r="A13" s="14" t="s">
        <v>25</v>
      </c>
      <c r="B13" s="14" t="s">
        <v>3</v>
      </c>
      <c r="C13" s="14">
        <v>206</v>
      </c>
      <c r="D13" s="14">
        <v>397</v>
      </c>
      <c r="E13" s="14">
        <v>216</v>
      </c>
      <c r="F13" s="14">
        <v>244</v>
      </c>
      <c r="G13" s="14">
        <v>188</v>
      </c>
      <c r="H13" s="14">
        <v>237</v>
      </c>
      <c r="I13" s="14">
        <v>297</v>
      </c>
      <c r="J13" s="14">
        <v>235</v>
      </c>
      <c r="K13" s="14">
        <v>150</v>
      </c>
      <c r="M13" s="5">
        <v>490595.7</v>
      </c>
      <c r="N13" s="5">
        <v>3584778.5</v>
      </c>
    </row>
    <row r="14" spans="1:14" x14ac:dyDescent="0.3">
      <c r="A14" s="14" t="s">
        <v>26</v>
      </c>
      <c r="B14" s="14" t="s">
        <v>3</v>
      </c>
      <c r="C14" s="14">
        <v>206</v>
      </c>
      <c r="D14" s="14">
        <v>397</v>
      </c>
      <c r="E14" s="14">
        <v>217</v>
      </c>
      <c r="F14" s="14">
        <v>244</v>
      </c>
      <c r="G14" s="14">
        <v>188</v>
      </c>
      <c r="H14" s="14">
        <v>235</v>
      </c>
      <c r="I14" s="14">
        <v>0</v>
      </c>
      <c r="J14" s="14">
        <v>235</v>
      </c>
      <c r="K14" s="14">
        <v>148</v>
      </c>
      <c r="M14" s="5">
        <v>490595.7</v>
      </c>
      <c r="N14" s="5">
        <v>3584778.5</v>
      </c>
    </row>
    <row r="15" spans="1:14" x14ac:dyDescent="0.3">
      <c r="A15" s="14" t="s">
        <v>27</v>
      </c>
      <c r="B15" s="14" t="s">
        <v>3</v>
      </c>
      <c r="C15" s="14">
        <v>206</v>
      </c>
      <c r="D15" s="14">
        <v>397</v>
      </c>
      <c r="E15" s="14">
        <v>217</v>
      </c>
      <c r="F15" s="14">
        <v>246</v>
      </c>
      <c r="G15" s="14">
        <v>188</v>
      </c>
      <c r="H15" s="14">
        <v>235</v>
      </c>
      <c r="I15" s="14">
        <v>291</v>
      </c>
      <c r="J15" s="14">
        <v>235</v>
      </c>
      <c r="K15" s="14">
        <v>150</v>
      </c>
      <c r="M15" s="5">
        <v>490595.7</v>
      </c>
      <c r="N15" s="5">
        <v>3584778.5</v>
      </c>
    </row>
    <row r="16" spans="1:14" x14ac:dyDescent="0.3">
      <c r="A16" s="14" t="s">
        <v>28</v>
      </c>
      <c r="B16" s="14" t="s">
        <v>3</v>
      </c>
      <c r="C16" s="14">
        <v>206</v>
      </c>
      <c r="D16" s="14">
        <v>397</v>
      </c>
      <c r="E16" s="14">
        <v>217</v>
      </c>
      <c r="F16" s="14">
        <v>245</v>
      </c>
      <c r="G16" s="14">
        <v>186</v>
      </c>
      <c r="H16" s="14">
        <v>237</v>
      </c>
      <c r="I16" s="14">
        <v>298</v>
      </c>
      <c r="J16" s="14">
        <v>235</v>
      </c>
      <c r="K16" s="14">
        <v>145</v>
      </c>
      <c r="M16" s="5">
        <v>490595.7</v>
      </c>
      <c r="N16" s="5">
        <v>3584778.5</v>
      </c>
    </row>
    <row r="17" spans="1:14" x14ac:dyDescent="0.3">
      <c r="A17" s="14" t="s">
        <v>29</v>
      </c>
      <c r="B17" s="14" t="s">
        <v>3</v>
      </c>
      <c r="C17" s="14">
        <v>206</v>
      </c>
      <c r="D17" s="14">
        <v>397</v>
      </c>
      <c r="E17" s="14">
        <v>216</v>
      </c>
      <c r="F17" s="14">
        <v>245</v>
      </c>
      <c r="G17" s="14">
        <v>188</v>
      </c>
      <c r="H17" s="14">
        <v>235</v>
      </c>
      <c r="I17" s="14">
        <v>297</v>
      </c>
      <c r="J17" s="14">
        <v>235</v>
      </c>
      <c r="K17" s="14">
        <v>150</v>
      </c>
      <c r="M17" s="5">
        <v>490595.7</v>
      </c>
      <c r="N17" s="5">
        <v>3584778.5</v>
      </c>
    </row>
    <row r="18" spans="1:14" x14ac:dyDescent="0.3">
      <c r="A18" s="14" t="s">
        <v>30</v>
      </c>
      <c r="B18" s="14" t="s">
        <v>3</v>
      </c>
      <c r="C18" s="14">
        <v>206</v>
      </c>
      <c r="D18" s="14">
        <v>397</v>
      </c>
      <c r="E18" s="14">
        <v>216</v>
      </c>
      <c r="F18" s="14">
        <v>245</v>
      </c>
      <c r="G18" s="14">
        <v>186</v>
      </c>
      <c r="H18" s="14">
        <v>235</v>
      </c>
      <c r="I18" s="14">
        <v>297</v>
      </c>
      <c r="J18" s="14">
        <v>235</v>
      </c>
      <c r="K18" s="14">
        <v>150</v>
      </c>
      <c r="M18" s="5">
        <v>490595.7</v>
      </c>
      <c r="N18" s="5">
        <v>3584778.5</v>
      </c>
    </row>
    <row r="19" spans="1:14" x14ac:dyDescent="0.3">
      <c r="A19" s="14" t="s">
        <v>31</v>
      </c>
      <c r="B19" s="14" t="s">
        <v>3</v>
      </c>
      <c r="C19" s="14">
        <v>206</v>
      </c>
      <c r="D19" s="14">
        <v>397</v>
      </c>
      <c r="E19" s="14">
        <v>217</v>
      </c>
      <c r="F19" s="14">
        <v>244</v>
      </c>
      <c r="G19" s="14">
        <v>186</v>
      </c>
      <c r="H19" s="14">
        <v>235</v>
      </c>
      <c r="I19" s="14">
        <v>297</v>
      </c>
      <c r="J19" s="14">
        <v>233</v>
      </c>
      <c r="K19" s="14">
        <v>143</v>
      </c>
      <c r="M19" s="5">
        <v>490595.7</v>
      </c>
      <c r="N19" s="5">
        <v>3584778.5</v>
      </c>
    </row>
    <row r="20" spans="1:14" x14ac:dyDescent="0.3">
      <c r="A20" s="14" t="s">
        <v>32</v>
      </c>
      <c r="B20" s="14" t="s">
        <v>3</v>
      </c>
      <c r="C20" s="14">
        <v>206</v>
      </c>
      <c r="D20" s="14">
        <v>397</v>
      </c>
      <c r="E20" s="14">
        <v>216</v>
      </c>
      <c r="F20" s="14">
        <v>245</v>
      </c>
      <c r="G20" s="14">
        <v>188</v>
      </c>
      <c r="H20" s="14">
        <v>254</v>
      </c>
      <c r="I20" s="14">
        <v>297</v>
      </c>
      <c r="J20" s="14">
        <v>235</v>
      </c>
      <c r="K20" s="14">
        <v>150</v>
      </c>
      <c r="M20" s="5">
        <v>490595.7</v>
      </c>
      <c r="N20" s="5">
        <v>3584778.5</v>
      </c>
    </row>
    <row r="21" spans="1:14" x14ac:dyDescent="0.3">
      <c r="A21" s="14" t="s">
        <v>33</v>
      </c>
      <c r="B21" s="14" t="s">
        <v>3</v>
      </c>
      <c r="C21" s="14">
        <v>206</v>
      </c>
      <c r="D21" s="14">
        <v>397</v>
      </c>
      <c r="E21" s="14">
        <v>214</v>
      </c>
      <c r="F21" s="14">
        <v>249</v>
      </c>
      <c r="G21" s="14">
        <v>188</v>
      </c>
      <c r="H21" s="14">
        <v>237</v>
      </c>
      <c r="I21" s="14">
        <v>289</v>
      </c>
      <c r="J21" s="14">
        <v>235</v>
      </c>
      <c r="K21" s="14">
        <v>150</v>
      </c>
      <c r="M21" s="5">
        <v>490595.7</v>
      </c>
      <c r="N21" s="5">
        <v>3584778.5</v>
      </c>
    </row>
    <row r="22" spans="1:14" x14ac:dyDescent="0.3">
      <c r="A22" s="14" t="s">
        <v>34</v>
      </c>
      <c r="B22" s="14" t="s">
        <v>3</v>
      </c>
      <c r="C22" s="14">
        <v>206</v>
      </c>
      <c r="D22" s="14">
        <v>398</v>
      </c>
      <c r="E22" s="14">
        <v>215</v>
      </c>
      <c r="F22" s="14">
        <v>248</v>
      </c>
      <c r="G22" s="14">
        <v>186</v>
      </c>
      <c r="H22" s="14">
        <v>235</v>
      </c>
      <c r="I22" s="14">
        <v>298</v>
      </c>
      <c r="J22" s="14">
        <v>237</v>
      </c>
      <c r="K22" s="14">
        <v>150</v>
      </c>
      <c r="M22" s="5">
        <v>490595.7</v>
      </c>
      <c r="N22" s="5">
        <v>3584778.5</v>
      </c>
    </row>
    <row r="23" spans="1:14" x14ac:dyDescent="0.3">
      <c r="A23" s="14" t="s">
        <v>35</v>
      </c>
      <c r="B23" s="14" t="s">
        <v>3</v>
      </c>
      <c r="C23" s="14">
        <v>206</v>
      </c>
      <c r="D23" s="14">
        <v>398</v>
      </c>
      <c r="E23" s="14">
        <v>212</v>
      </c>
      <c r="F23" s="14">
        <v>248</v>
      </c>
      <c r="G23" s="14">
        <v>188</v>
      </c>
      <c r="H23" s="14">
        <v>235</v>
      </c>
      <c r="I23" s="14">
        <v>298</v>
      </c>
      <c r="J23" s="14">
        <v>235</v>
      </c>
      <c r="K23" s="14">
        <v>150</v>
      </c>
      <c r="M23" s="5">
        <v>490595.7</v>
      </c>
      <c r="N23" s="5">
        <v>3584778.5</v>
      </c>
    </row>
    <row r="24" spans="1:14" x14ac:dyDescent="0.3">
      <c r="A24" s="14" t="s">
        <v>36</v>
      </c>
      <c r="B24" s="14" t="s">
        <v>3</v>
      </c>
      <c r="C24" s="14">
        <v>206</v>
      </c>
      <c r="D24" s="14">
        <v>397</v>
      </c>
      <c r="E24" s="14">
        <v>215</v>
      </c>
      <c r="F24" s="14">
        <v>245</v>
      </c>
      <c r="G24" s="14">
        <v>188</v>
      </c>
      <c r="H24" s="14">
        <v>254</v>
      </c>
      <c r="I24" s="14">
        <v>298</v>
      </c>
      <c r="J24" s="14">
        <v>245</v>
      </c>
      <c r="K24" s="14">
        <v>150</v>
      </c>
      <c r="M24" s="5">
        <v>490595.7</v>
      </c>
      <c r="N24" s="5">
        <v>3584778.5</v>
      </c>
    </row>
    <row r="25" spans="1:14" x14ac:dyDescent="0.3">
      <c r="A25" s="14" t="s">
        <v>37</v>
      </c>
      <c r="B25" s="14" t="s">
        <v>3</v>
      </c>
      <c r="C25" s="14">
        <v>206</v>
      </c>
      <c r="D25" s="14">
        <v>398</v>
      </c>
      <c r="E25" s="14">
        <v>217</v>
      </c>
      <c r="F25" s="14">
        <v>245</v>
      </c>
      <c r="G25" s="14">
        <v>186</v>
      </c>
      <c r="H25" s="14">
        <v>241</v>
      </c>
      <c r="I25" s="14">
        <v>298</v>
      </c>
      <c r="J25" s="14">
        <v>237</v>
      </c>
      <c r="K25" s="14">
        <v>150</v>
      </c>
      <c r="M25" s="5">
        <v>490595.7</v>
      </c>
      <c r="N25" s="5">
        <v>3584778.5</v>
      </c>
    </row>
    <row r="26" spans="1:14" x14ac:dyDescent="0.3">
      <c r="A26" s="14" t="s">
        <v>38</v>
      </c>
      <c r="B26" s="14" t="s">
        <v>3</v>
      </c>
      <c r="C26" s="14">
        <v>206</v>
      </c>
      <c r="D26" s="14">
        <v>397</v>
      </c>
      <c r="E26" s="14">
        <v>214</v>
      </c>
      <c r="F26" s="14">
        <v>245</v>
      </c>
      <c r="G26" s="14">
        <v>186</v>
      </c>
      <c r="H26" s="14">
        <v>251</v>
      </c>
      <c r="I26" s="14">
        <v>299</v>
      </c>
      <c r="J26" s="14">
        <v>235</v>
      </c>
      <c r="K26" s="14">
        <v>148</v>
      </c>
      <c r="M26" s="5">
        <v>490595.7</v>
      </c>
      <c r="N26" s="5">
        <v>3584778.5</v>
      </c>
    </row>
    <row r="27" spans="1:14" x14ac:dyDescent="0.3">
      <c r="A27" s="14" t="s">
        <v>39</v>
      </c>
      <c r="B27" s="14" t="s">
        <v>3</v>
      </c>
      <c r="C27" s="14">
        <v>206</v>
      </c>
      <c r="D27" s="14">
        <v>397</v>
      </c>
      <c r="E27" s="14">
        <v>213</v>
      </c>
      <c r="F27" s="14">
        <v>245</v>
      </c>
      <c r="G27" s="14">
        <v>188</v>
      </c>
      <c r="H27" s="14">
        <v>235</v>
      </c>
      <c r="I27" s="14">
        <v>299</v>
      </c>
      <c r="J27" s="14">
        <v>235</v>
      </c>
      <c r="K27" s="14">
        <v>150</v>
      </c>
      <c r="M27" s="5">
        <v>490595.7</v>
      </c>
      <c r="N27" s="5">
        <v>3584778.5</v>
      </c>
    </row>
    <row r="28" spans="1:14" x14ac:dyDescent="0.3">
      <c r="A28" s="14" t="s">
        <v>40</v>
      </c>
      <c r="B28" s="14" t="s">
        <v>3</v>
      </c>
      <c r="C28" s="14">
        <v>206</v>
      </c>
      <c r="D28" s="14">
        <v>397</v>
      </c>
      <c r="E28" s="14">
        <v>213</v>
      </c>
      <c r="F28" s="14">
        <v>247</v>
      </c>
      <c r="G28" s="14">
        <v>188</v>
      </c>
      <c r="H28" s="14">
        <v>0</v>
      </c>
      <c r="I28" s="14">
        <v>297</v>
      </c>
      <c r="J28" s="14">
        <v>235</v>
      </c>
      <c r="K28" s="14">
        <v>145</v>
      </c>
      <c r="M28" s="5">
        <v>490595.7</v>
      </c>
      <c r="N28" s="5">
        <v>3584778.5</v>
      </c>
    </row>
    <row r="29" spans="1:14" x14ac:dyDescent="0.3">
      <c r="A29" s="14" t="s">
        <v>41</v>
      </c>
      <c r="B29" s="14" t="s">
        <v>3</v>
      </c>
      <c r="C29" s="14">
        <v>206</v>
      </c>
      <c r="D29" s="14">
        <v>398</v>
      </c>
      <c r="E29" s="14">
        <v>213</v>
      </c>
      <c r="F29" s="14">
        <v>245</v>
      </c>
      <c r="G29" s="14">
        <v>210</v>
      </c>
      <c r="H29" s="14">
        <v>235</v>
      </c>
      <c r="I29" s="14">
        <v>297</v>
      </c>
      <c r="J29" s="14">
        <v>237</v>
      </c>
      <c r="K29" s="14">
        <v>149</v>
      </c>
      <c r="M29" s="5">
        <v>490595.7</v>
      </c>
      <c r="N29" s="5">
        <v>3584778.5</v>
      </c>
    </row>
    <row r="30" spans="1:14" x14ac:dyDescent="0.3">
      <c r="A30" s="14" t="s">
        <v>42</v>
      </c>
      <c r="B30" s="14" t="s">
        <v>3</v>
      </c>
      <c r="C30" s="14">
        <v>206</v>
      </c>
      <c r="D30" s="14">
        <v>397</v>
      </c>
      <c r="E30" s="14">
        <v>218</v>
      </c>
      <c r="F30" s="14">
        <v>246</v>
      </c>
      <c r="G30" s="14">
        <v>186</v>
      </c>
      <c r="H30" s="14">
        <v>247</v>
      </c>
      <c r="I30" s="14">
        <v>292</v>
      </c>
      <c r="J30" s="14">
        <v>233</v>
      </c>
      <c r="K30" s="14">
        <v>148</v>
      </c>
      <c r="M30" s="5">
        <v>490595.7</v>
      </c>
      <c r="N30" s="5">
        <v>3584778.5</v>
      </c>
    </row>
    <row r="31" spans="1:14" x14ac:dyDescent="0.3">
      <c r="A31" s="14" t="s">
        <v>43</v>
      </c>
      <c r="B31" s="14" t="s">
        <v>3</v>
      </c>
      <c r="C31" s="14">
        <v>206</v>
      </c>
      <c r="D31" s="14">
        <v>397</v>
      </c>
      <c r="E31" s="14">
        <v>217</v>
      </c>
      <c r="F31" s="14">
        <v>246</v>
      </c>
      <c r="G31" s="14">
        <v>186</v>
      </c>
      <c r="H31" s="14">
        <v>235</v>
      </c>
      <c r="I31" s="14">
        <v>297</v>
      </c>
      <c r="J31" s="14">
        <v>235</v>
      </c>
      <c r="K31" s="14">
        <v>150</v>
      </c>
      <c r="M31" s="5">
        <v>490595.7</v>
      </c>
      <c r="N31" s="5">
        <v>3584778.5</v>
      </c>
    </row>
    <row r="32" spans="1:14" x14ac:dyDescent="0.3">
      <c r="A32" s="14" t="s">
        <v>44</v>
      </c>
      <c r="B32" s="14" t="s">
        <v>3</v>
      </c>
      <c r="C32" s="14">
        <v>206</v>
      </c>
      <c r="D32" s="14">
        <v>397</v>
      </c>
      <c r="E32" s="14">
        <v>213</v>
      </c>
      <c r="F32" s="14">
        <v>245</v>
      </c>
      <c r="G32" s="14">
        <v>186</v>
      </c>
      <c r="H32" s="14">
        <v>254</v>
      </c>
      <c r="I32" s="14">
        <v>290</v>
      </c>
      <c r="J32" s="14">
        <v>235</v>
      </c>
      <c r="K32" s="14">
        <v>148</v>
      </c>
      <c r="M32" s="5">
        <v>490595.7</v>
      </c>
      <c r="N32" s="5">
        <v>3584778.5</v>
      </c>
    </row>
    <row r="33" spans="1:14" x14ac:dyDescent="0.3">
      <c r="A33" s="14" t="s">
        <v>45</v>
      </c>
      <c r="B33" s="14" t="s">
        <v>3</v>
      </c>
      <c r="C33" s="14">
        <v>206</v>
      </c>
      <c r="D33" s="14">
        <v>397</v>
      </c>
      <c r="E33" s="14">
        <v>217</v>
      </c>
      <c r="F33" s="14">
        <v>245</v>
      </c>
      <c r="G33" s="14">
        <v>186</v>
      </c>
      <c r="H33" s="14">
        <v>237</v>
      </c>
      <c r="I33" s="14">
        <v>297</v>
      </c>
      <c r="J33" s="14">
        <v>235</v>
      </c>
      <c r="K33" s="14">
        <v>145</v>
      </c>
      <c r="M33" s="5">
        <v>490595.7</v>
      </c>
      <c r="N33" s="5">
        <v>3584778.5</v>
      </c>
    </row>
    <row r="34" spans="1:14" x14ac:dyDescent="0.3">
      <c r="A34" s="14" t="s">
        <v>46</v>
      </c>
      <c r="B34" s="14" t="s">
        <v>3</v>
      </c>
      <c r="C34" s="14">
        <v>206</v>
      </c>
      <c r="D34" s="14">
        <v>397</v>
      </c>
      <c r="E34" s="14">
        <v>212</v>
      </c>
      <c r="F34" s="14">
        <v>248</v>
      </c>
      <c r="G34" s="14">
        <v>188</v>
      </c>
      <c r="H34" s="14">
        <v>237</v>
      </c>
      <c r="I34" s="14">
        <v>295</v>
      </c>
      <c r="J34" s="14">
        <v>231</v>
      </c>
      <c r="K34" s="14">
        <v>141</v>
      </c>
      <c r="M34" s="5">
        <v>490595.7</v>
      </c>
      <c r="N34" s="5">
        <v>3584778.5</v>
      </c>
    </row>
    <row r="35" spans="1:14" x14ac:dyDescent="0.3">
      <c r="A35" s="14" t="s">
        <v>47</v>
      </c>
      <c r="B35" s="14" t="s">
        <v>3</v>
      </c>
      <c r="C35" s="14">
        <v>206</v>
      </c>
      <c r="D35" s="14">
        <v>397</v>
      </c>
      <c r="E35" s="14">
        <v>213</v>
      </c>
      <c r="F35" s="14">
        <v>245</v>
      </c>
      <c r="G35" s="14">
        <v>188</v>
      </c>
      <c r="H35" s="14">
        <v>254</v>
      </c>
      <c r="I35" s="14">
        <v>297</v>
      </c>
      <c r="J35" s="14">
        <v>235</v>
      </c>
      <c r="K35" s="14">
        <v>145</v>
      </c>
      <c r="M35" s="5">
        <v>490595.7</v>
      </c>
      <c r="N35" s="5">
        <v>3584778.5</v>
      </c>
    </row>
    <row r="36" spans="1:14" x14ac:dyDescent="0.3">
      <c r="A36" s="14" t="s">
        <v>48</v>
      </c>
      <c r="B36" s="14" t="s">
        <v>3</v>
      </c>
      <c r="C36" s="14">
        <v>206</v>
      </c>
      <c r="D36" s="14">
        <v>397</v>
      </c>
      <c r="E36" s="14">
        <v>214</v>
      </c>
      <c r="F36" s="14">
        <v>245</v>
      </c>
      <c r="G36" s="14">
        <v>188</v>
      </c>
      <c r="H36" s="14">
        <v>251</v>
      </c>
      <c r="I36" s="14">
        <v>297</v>
      </c>
      <c r="J36" s="14">
        <v>235</v>
      </c>
      <c r="K36" s="14">
        <v>152</v>
      </c>
      <c r="M36" s="5">
        <v>490595.7</v>
      </c>
      <c r="N36" s="5">
        <v>3584778.5</v>
      </c>
    </row>
    <row r="37" spans="1:14" x14ac:dyDescent="0.3">
      <c r="A37" s="14" t="s">
        <v>49</v>
      </c>
      <c r="B37" s="14" t="s">
        <v>3</v>
      </c>
      <c r="C37" s="14">
        <v>206</v>
      </c>
      <c r="D37" s="14">
        <v>398</v>
      </c>
      <c r="E37" s="14">
        <v>216</v>
      </c>
      <c r="F37" s="14">
        <v>245</v>
      </c>
      <c r="G37" s="14">
        <v>188</v>
      </c>
      <c r="H37" s="14">
        <v>238</v>
      </c>
      <c r="I37" s="14">
        <v>0</v>
      </c>
      <c r="J37" s="14">
        <v>236</v>
      </c>
      <c r="K37" s="14">
        <v>150</v>
      </c>
      <c r="M37" s="5">
        <v>406687.8</v>
      </c>
      <c r="N37" s="5">
        <v>3662817.8</v>
      </c>
    </row>
    <row r="38" spans="1:14" x14ac:dyDescent="0.3">
      <c r="A38" s="14" t="s">
        <v>50</v>
      </c>
      <c r="B38" s="14" t="s">
        <v>3</v>
      </c>
      <c r="C38" s="14">
        <v>206</v>
      </c>
      <c r="D38" s="14">
        <v>398</v>
      </c>
      <c r="E38" s="14">
        <v>215</v>
      </c>
      <c r="F38" s="14">
        <v>245</v>
      </c>
      <c r="G38" s="14">
        <v>188</v>
      </c>
      <c r="H38" s="14">
        <v>235</v>
      </c>
      <c r="I38" s="14">
        <v>298</v>
      </c>
      <c r="J38" s="14">
        <v>237</v>
      </c>
      <c r="K38" s="14">
        <v>152</v>
      </c>
      <c r="M38" s="5">
        <v>406687.8</v>
      </c>
      <c r="N38" s="5">
        <v>3662817.8</v>
      </c>
    </row>
    <row r="39" spans="1:14" x14ac:dyDescent="0.3">
      <c r="A39" s="14" t="s">
        <v>51</v>
      </c>
      <c r="B39" s="14" t="s">
        <v>3</v>
      </c>
      <c r="C39" s="14">
        <v>206</v>
      </c>
      <c r="D39" s="14">
        <v>398</v>
      </c>
      <c r="E39" s="14">
        <v>217</v>
      </c>
      <c r="F39" s="14">
        <v>245</v>
      </c>
      <c r="G39" s="14">
        <v>188</v>
      </c>
      <c r="H39" s="14">
        <v>227</v>
      </c>
      <c r="I39" s="14">
        <v>298</v>
      </c>
      <c r="J39" s="14">
        <v>238</v>
      </c>
      <c r="K39" s="14">
        <v>148</v>
      </c>
      <c r="M39" s="5">
        <v>406687.8</v>
      </c>
      <c r="N39" s="5">
        <v>3662817.8</v>
      </c>
    </row>
    <row r="40" spans="1:14" x14ac:dyDescent="0.3">
      <c r="A40" s="14" t="s">
        <v>52</v>
      </c>
      <c r="B40" s="14" t="s">
        <v>3</v>
      </c>
      <c r="C40" s="14">
        <v>206</v>
      </c>
      <c r="D40" s="14">
        <v>398</v>
      </c>
      <c r="E40" s="14">
        <v>214</v>
      </c>
      <c r="F40" s="14">
        <v>244</v>
      </c>
      <c r="G40" s="14">
        <v>188</v>
      </c>
      <c r="H40" s="14">
        <v>238</v>
      </c>
      <c r="I40" s="14">
        <v>298</v>
      </c>
      <c r="J40" s="14">
        <v>235</v>
      </c>
      <c r="K40" s="14">
        <v>150</v>
      </c>
      <c r="M40" s="5">
        <v>406687.8</v>
      </c>
      <c r="N40" s="5">
        <v>3662817.8</v>
      </c>
    </row>
    <row r="41" spans="1:14" x14ac:dyDescent="0.3">
      <c r="A41" s="14" t="s">
        <v>53</v>
      </c>
      <c r="B41" s="14" t="s">
        <v>3</v>
      </c>
      <c r="C41" s="14">
        <v>206</v>
      </c>
      <c r="D41" s="14">
        <v>397</v>
      </c>
      <c r="E41" s="14">
        <v>218</v>
      </c>
      <c r="F41" s="14">
        <v>245</v>
      </c>
      <c r="G41" s="14">
        <v>188</v>
      </c>
      <c r="H41" s="14">
        <v>254</v>
      </c>
      <c r="I41" s="14">
        <v>299</v>
      </c>
      <c r="J41" s="14">
        <v>236</v>
      </c>
      <c r="K41" s="14">
        <v>146</v>
      </c>
      <c r="M41" s="5">
        <v>406687.8</v>
      </c>
      <c r="N41" s="5">
        <v>3662817.8</v>
      </c>
    </row>
    <row r="42" spans="1:14" x14ac:dyDescent="0.3">
      <c r="A42" s="14" t="s">
        <v>54</v>
      </c>
      <c r="B42" s="14" t="s">
        <v>3</v>
      </c>
      <c r="C42" s="14">
        <v>206</v>
      </c>
      <c r="D42" s="14">
        <v>398</v>
      </c>
      <c r="E42" s="14">
        <v>214</v>
      </c>
      <c r="F42" s="14">
        <v>244</v>
      </c>
      <c r="G42" s="14">
        <v>188</v>
      </c>
      <c r="H42" s="14">
        <v>254</v>
      </c>
      <c r="I42" s="14">
        <v>291</v>
      </c>
      <c r="J42" s="14">
        <v>235</v>
      </c>
      <c r="K42" s="14">
        <v>146</v>
      </c>
      <c r="M42" s="5">
        <v>406687.8</v>
      </c>
      <c r="N42" s="5">
        <v>3662817.8</v>
      </c>
    </row>
    <row r="43" spans="1:14" x14ac:dyDescent="0.3">
      <c r="A43" s="14" t="s">
        <v>55</v>
      </c>
      <c r="B43" s="14" t="s">
        <v>3</v>
      </c>
      <c r="C43" s="14">
        <v>206</v>
      </c>
      <c r="D43" s="14">
        <v>397</v>
      </c>
      <c r="E43" s="14">
        <v>212</v>
      </c>
      <c r="F43" s="14">
        <v>245</v>
      </c>
      <c r="G43" s="14">
        <v>188</v>
      </c>
      <c r="H43" s="14">
        <v>237</v>
      </c>
      <c r="I43" s="14">
        <v>0</v>
      </c>
      <c r="J43" s="14">
        <v>243</v>
      </c>
      <c r="K43" s="14">
        <v>146</v>
      </c>
      <c r="M43" s="5">
        <v>406687.8</v>
      </c>
      <c r="N43" s="5">
        <v>3662817.8</v>
      </c>
    </row>
    <row r="44" spans="1:14" x14ac:dyDescent="0.3">
      <c r="A44" s="14" t="s">
        <v>56</v>
      </c>
      <c r="B44" s="14" t="s">
        <v>3</v>
      </c>
      <c r="C44" s="14">
        <v>206</v>
      </c>
      <c r="D44" s="14">
        <v>397</v>
      </c>
      <c r="E44" s="14">
        <v>216</v>
      </c>
      <c r="F44" s="14">
        <v>245</v>
      </c>
      <c r="G44" s="14">
        <v>188</v>
      </c>
      <c r="H44" s="14">
        <v>237</v>
      </c>
      <c r="I44" s="14">
        <v>295</v>
      </c>
      <c r="J44" s="14">
        <v>237</v>
      </c>
      <c r="K44" s="14">
        <v>146</v>
      </c>
      <c r="M44" s="5">
        <v>406687.8</v>
      </c>
      <c r="N44" s="5">
        <v>3662817.8</v>
      </c>
    </row>
    <row r="45" spans="1:14" x14ac:dyDescent="0.3">
      <c r="A45" s="14" t="s">
        <v>57</v>
      </c>
      <c r="B45" s="14" t="s">
        <v>3</v>
      </c>
      <c r="C45" s="14">
        <v>206</v>
      </c>
      <c r="D45" s="14">
        <v>398</v>
      </c>
      <c r="E45" s="14">
        <v>216</v>
      </c>
      <c r="F45" s="14">
        <v>0</v>
      </c>
      <c r="G45" s="14">
        <v>188</v>
      </c>
      <c r="H45" s="14">
        <v>252</v>
      </c>
      <c r="I45" s="14">
        <v>298</v>
      </c>
      <c r="J45" s="14">
        <v>237</v>
      </c>
      <c r="K45" s="14">
        <v>152</v>
      </c>
      <c r="M45" s="5">
        <v>406687.8</v>
      </c>
      <c r="N45" s="5">
        <v>3662817.8</v>
      </c>
    </row>
    <row r="46" spans="1:14" x14ac:dyDescent="0.3">
      <c r="A46" s="14" t="s">
        <v>58</v>
      </c>
      <c r="B46" s="14" t="s">
        <v>3</v>
      </c>
      <c r="C46" s="14">
        <v>206</v>
      </c>
      <c r="D46" s="14">
        <v>397</v>
      </c>
      <c r="E46" s="14">
        <v>212</v>
      </c>
      <c r="F46" s="14">
        <v>253</v>
      </c>
      <c r="G46" s="14">
        <v>188</v>
      </c>
      <c r="H46" s="14">
        <v>237</v>
      </c>
      <c r="I46" s="14">
        <v>0</v>
      </c>
      <c r="J46" s="14">
        <v>235</v>
      </c>
      <c r="K46" s="14">
        <v>150</v>
      </c>
      <c r="M46" s="5">
        <v>406687.8</v>
      </c>
      <c r="N46" s="5">
        <v>3662817.8</v>
      </c>
    </row>
    <row r="47" spans="1:14" x14ac:dyDescent="0.3">
      <c r="A47" s="14" t="s">
        <v>59</v>
      </c>
      <c r="B47" s="14" t="s">
        <v>3</v>
      </c>
      <c r="C47" s="14">
        <v>206</v>
      </c>
      <c r="D47" s="14">
        <v>398</v>
      </c>
      <c r="E47" s="14">
        <v>213</v>
      </c>
      <c r="F47" s="14">
        <v>245</v>
      </c>
      <c r="G47" s="14">
        <v>188</v>
      </c>
      <c r="H47" s="14">
        <v>237</v>
      </c>
      <c r="I47" s="14">
        <v>297</v>
      </c>
      <c r="J47" s="14">
        <v>237</v>
      </c>
      <c r="K47" s="14">
        <v>150</v>
      </c>
      <c r="M47" s="5">
        <v>406687.8</v>
      </c>
      <c r="N47" s="5">
        <v>3662817.8</v>
      </c>
    </row>
    <row r="48" spans="1:14" x14ac:dyDescent="0.3">
      <c r="A48" s="14" t="s">
        <v>60</v>
      </c>
      <c r="B48" s="14" t="s">
        <v>3</v>
      </c>
      <c r="C48" s="14">
        <v>206</v>
      </c>
      <c r="D48" s="14">
        <v>0</v>
      </c>
      <c r="E48" s="14">
        <v>213</v>
      </c>
      <c r="F48" s="14">
        <v>244</v>
      </c>
      <c r="G48" s="14">
        <v>188</v>
      </c>
      <c r="H48" s="14">
        <v>237</v>
      </c>
      <c r="I48" s="14">
        <v>297</v>
      </c>
      <c r="J48" s="14">
        <v>237</v>
      </c>
      <c r="K48" s="14">
        <v>150</v>
      </c>
      <c r="M48" s="5">
        <v>406687.8</v>
      </c>
      <c r="N48" s="5">
        <v>3662817.8</v>
      </c>
    </row>
    <row r="49" spans="1:14" x14ac:dyDescent="0.3">
      <c r="A49" s="14" t="s">
        <v>61</v>
      </c>
      <c r="B49" s="14" t="s">
        <v>3</v>
      </c>
      <c r="C49" s="14">
        <v>206</v>
      </c>
      <c r="D49" s="14">
        <v>397</v>
      </c>
      <c r="E49" s="14">
        <v>0</v>
      </c>
      <c r="F49" s="14">
        <v>245</v>
      </c>
      <c r="G49" s="14">
        <v>188</v>
      </c>
      <c r="H49" s="14">
        <v>238</v>
      </c>
      <c r="I49" s="14">
        <v>297</v>
      </c>
      <c r="J49" s="14">
        <v>235</v>
      </c>
      <c r="K49" s="14">
        <v>146</v>
      </c>
      <c r="M49" s="5">
        <v>406687.8</v>
      </c>
      <c r="N49" s="5">
        <v>3662817.8</v>
      </c>
    </row>
    <row r="50" spans="1:14" x14ac:dyDescent="0.3">
      <c r="A50" s="14" t="s">
        <v>62</v>
      </c>
      <c r="B50" s="14" t="s">
        <v>3</v>
      </c>
      <c r="C50" s="14">
        <v>206</v>
      </c>
      <c r="D50" s="14">
        <v>397</v>
      </c>
      <c r="E50" s="14">
        <v>216</v>
      </c>
      <c r="F50" s="14">
        <v>245</v>
      </c>
      <c r="G50" s="14">
        <v>188</v>
      </c>
      <c r="H50" s="14">
        <v>238</v>
      </c>
      <c r="I50" s="14">
        <v>298</v>
      </c>
      <c r="J50" s="14">
        <v>235</v>
      </c>
      <c r="K50" s="14">
        <v>146</v>
      </c>
      <c r="M50" s="5">
        <v>406687.8</v>
      </c>
      <c r="N50" s="5">
        <v>3662817.8</v>
      </c>
    </row>
    <row r="51" spans="1:14" x14ac:dyDescent="0.3">
      <c r="A51" s="14" t="s">
        <v>63</v>
      </c>
      <c r="B51" s="14" t="s">
        <v>3</v>
      </c>
      <c r="C51" s="14">
        <v>206</v>
      </c>
      <c r="D51" s="14">
        <v>397</v>
      </c>
      <c r="E51" s="14">
        <v>216</v>
      </c>
      <c r="F51" s="14">
        <v>246</v>
      </c>
      <c r="G51" s="14">
        <v>186</v>
      </c>
      <c r="H51" s="14">
        <v>237</v>
      </c>
      <c r="I51" s="14">
        <v>0</v>
      </c>
      <c r="J51" s="14">
        <v>235</v>
      </c>
      <c r="K51" s="14">
        <v>150</v>
      </c>
      <c r="M51" s="5">
        <v>406687.8</v>
      </c>
      <c r="N51" s="5">
        <v>3662817.8</v>
      </c>
    </row>
    <row r="52" spans="1:14" x14ac:dyDescent="0.3">
      <c r="A52" s="14" t="s">
        <v>64</v>
      </c>
      <c r="B52" s="14" t="s">
        <v>3</v>
      </c>
      <c r="C52" s="14">
        <v>206</v>
      </c>
      <c r="D52" s="14">
        <v>397</v>
      </c>
      <c r="E52" s="14">
        <v>214</v>
      </c>
      <c r="F52" s="14">
        <v>246</v>
      </c>
      <c r="G52" s="14">
        <v>188</v>
      </c>
      <c r="H52" s="14">
        <v>239</v>
      </c>
      <c r="I52" s="14">
        <v>0</v>
      </c>
      <c r="J52" s="14">
        <v>237</v>
      </c>
      <c r="K52" s="14">
        <v>150</v>
      </c>
      <c r="M52" s="5">
        <v>406687.8</v>
      </c>
      <c r="N52" s="5">
        <v>3662817.8</v>
      </c>
    </row>
    <row r="53" spans="1:14" x14ac:dyDescent="0.3">
      <c r="A53" s="14" t="s">
        <v>65</v>
      </c>
      <c r="B53" s="14" t="s">
        <v>3</v>
      </c>
      <c r="C53" s="14">
        <v>206</v>
      </c>
      <c r="D53" s="14">
        <v>397</v>
      </c>
      <c r="E53" s="14">
        <v>212</v>
      </c>
      <c r="F53" s="14">
        <v>246</v>
      </c>
      <c r="G53" s="14">
        <v>186</v>
      </c>
      <c r="H53" s="14">
        <v>251</v>
      </c>
      <c r="I53" s="14">
        <v>0</v>
      </c>
      <c r="J53" s="14">
        <v>235</v>
      </c>
      <c r="K53" s="14">
        <v>146</v>
      </c>
      <c r="M53" s="5">
        <v>406687.8</v>
      </c>
      <c r="N53" s="5">
        <v>3662817.8</v>
      </c>
    </row>
    <row r="54" spans="1:14" x14ac:dyDescent="0.3">
      <c r="A54" s="14" t="s">
        <v>66</v>
      </c>
      <c r="B54" s="14" t="s">
        <v>3</v>
      </c>
      <c r="C54" s="14">
        <v>206</v>
      </c>
      <c r="D54" s="14">
        <v>397</v>
      </c>
      <c r="E54" s="14">
        <v>215</v>
      </c>
      <c r="F54" s="14">
        <v>245</v>
      </c>
      <c r="G54" s="14">
        <v>186</v>
      </c>
      <c r="H54" s="14">
        <v>256</v>
      </c>
      <c r="I54" s="14">
        <v>297</v>
      </c>
      <c r="J54" s="14">
        <v>235</v>
      </c>
      <c r="K54" s="14">
        <v>148</v>
      </c>
      <c r="M54" s="5">
        <v>406687.8</v>
      </c>
      <c r="N54" s="5">
        <v>3662817.8</v>
      </c>
    </row>
    <row r="55" spans="1:14" x14ac:dyDescent="0.3">
      <c r="A55" s="14" t="s">
        <v>67</v>
      </c>
      <c r="B55" s="14" t="s">
        <v>3</v>
      </c>
      <c r="C55" s="14">
        <v>206</v>
      </c>
      <c r="D55" s="14">
        <v>397</v>
      </c>
      <c r="E55" s="14">
        <v>215</v>
      </c>
      <c r="F55" s="14">
        <v>244</v>
      </c>
      <c r="G55" s="14">
        <v>188</v>
      </c>
      <c r="H55" s="14">
        <v>254</v>
      </c>
      <c r="I55" s="14">
        <v>297</v>
      </c>
      <c r="J55" s="14">
        <v>235</v>
      </c>
      <c r="K55" s="14">
        <v>150</v>
      </c>
      <c r="M55" s="5">
        <v>406687.8</v>
      </c>
      <c r="N55" s="5">
        <v>3662817.8</v>
      </c>
    </row>
    <row r="56" spans="1:14" x14ac:dyDescent="0.3">
      <c r="A56" s="14" t="s">
        <v>68</v>
      </c>
      <c r="B56" s="14" t="s">
        <v>3</v>
      </c>
      <c r="C56" s="14">
        <v>206</v>
      </c>
      <c r="D56" s="14">
        <v>397</v>
      </c>
      <c r="E56" s="14">
        <v>215</v>
      </c>
      <c r="F56" s="14">
        <v>245</v>
      </c>
      <c r="G56" s="14">
        <v>186</v>
      </c>
      <c r="H56" s="14">
        <v>256</v>
      </c>
      <c r="I56" s="14">
        <v>298</v>
      </c>
      <c r="J56" s="14">
        <v>236</v>
      </c>
      <c r="K56" s="14">
        <v>148</v>
      </c>
      <c r="M56" s="5">
        <v>406687.8</v>
      </c>
      <c r="N56" s="5">
        <v>3662817.8</v>
      </c>
    </row>
    <row r="57" spans="1:14" x14ac:dyDescent="0.3">
      <c r="A57" s="14" t="s">
        <v>69</v>
      </c>
      <c r="B57" s="14" t="s">
        <v>3</v>
      </c>
      <c r="C57" s="14">
        <v>206</v>
      </c>
      <c r="D57" s="14">
        <v>397</v>
      </c>
      <c r="E57" s="14">
        <v>212</v>
      </c>
      <c r="F57" s="14">
        <v>246</v>
      </c>
      <c r="G57" s="14">
        <v>188</v>
      </c>
      <c r="H57" s="14">
        <v>240</v>
      </c>
      <c r="I57" s="14">
        <v>0</v>
      </c>
      <c r="J57" s="14">
        <v>245</v>
      </c>
      <c r="K57" s="14">
        <v>150</v>
      </c>
      <c r="M57" s="5">
        <v>406687.8</v>
      </c>
      <c r="N57" s="5">
        <v>3662817.8</v>
      </c>
    </row>
    <row r="58" spans="1:14" x14ac:dyDescent="0.3">
      <c r="A58" s="14" t="s">
        <v>70</v>
      </c>
      <c r="B58" s="14" t="s">
        <v>3</v>
      </c>
      <c r="C58" s="14">
        <v>206</v>
      </c>
      <c r="D58" s="14">
        <v>397</v>
      </c>
      <c r="E58" s="14">
        <v>212</v>
      </c>
      <c r="F58" s="14">
        <v>244</v>
      </c>
      <c r="G58" s="14">
        <v>188</v>
      </c>
      <c r="H58" s="14">
        <v>240</v>
      </c>
      <c r="I58" s="14">
        <v>0</v>
      </c>
      <c r="J58" s="14">
        <v>245</v>
      </c>
      <c r="K58" s="14">
        <v>150</v>
      </c>
      <c r="M58" s="5">
        <v>406687.8</v>
      </c>
      <c r="N58" s="5">
        <v>3662817.8</v>
      </c>
    </row>
    <row r="59" spans="1:14" x14ac:dyDescent="0.3">
      <c r="A59" s="14" t="s">
        <v>71</v>
      </c>
      <c r="B59" s="14" t="s">
        <v>3</v>
      </c>
      <c r="C59" s="14">
        <v>206</v>
      </c>
      <c r="D59" s="14">
        <v>397</v>
      </c>
      <c r="E59" s="14">
        <v>213</v>
      </c>
      <c r="F59" s="14">
        <v>245</v>
      </c>
      <c r="G59" s="14">
        <v>188</v>
      </c>
      <c r="H59" s="14">
        <v>254</v>
      </c>
      <c r="I59" s="14">
        <v>298</v>
      </c>
      <c r="J59" s="14">
        <v>236</v>
      </c>
      <c r="K59" s="14">
        <v>148</v>
      </c>
      <c r="M59" s="5">
        <v>406687.8</v>
      </c>
      <c r="N59" s="5">
        <v>3662817.8</v>
      </c>
    </row>
    <row r="60" spans="1:14" x14ac:dyDescent="0.3">
      <c r="A60" s="14" t="s">
        <v>72</v>
      </c>
      <c r="B60" s="14" t="s">
        <v>3</v>
      </c>
      <c r="C60" s="14">
        <v>206</v>
      </c>
      <c r="D60" s="14">
        <v>398</v>
      </c>
      <c r="E60" s="14">
        <v>216</v>
      </c>
      <c r="F60" s="14">
        <v>246</v>
      </c>
      <c r="G60" s="14">
        <v>190</v>
      </c>
      <c r="H60" s="14">
        <v>238</v>
      </c>
      <c r="I60" s="14">
        <v>297</v>
      </c>
      <c r="J60" s="14">
        <v>235</v>
      </c>
      <c r="K60" s="14">
        <v>150</v>
      </c>
      <c r="M60" s="5">
        <v>406687.8</v>
      </c>
      <c r="N60" s="5">
        <v>3662817.8</v>
      </c>
    </row>
    <row r="61" spans="1:14" x14ac:dyDescent="0.3">
      <c r="A61" s="14" t="s">
        <v>73</v>
      </c>
      <c r="B61" s="14" t="s">
        <v>3</v>
      </c>
      <c r="C61" s="14">
        <v>206</v>
      </c>
      <c r="D61" s="14">
        <v>397</v>
      </c>
      <c r="E61" s="14">
        <v>216</v>
      </c>
      <c r="F61" s="14">
        <v>245</v>
      </c>
      <c r="G61" s="14">
        <v>188</v>
      </c>
      <c r="H61" s="14">
        <v>237</v>
      </c>
      <c r="I61" s="14">
        <v>305</v>
      </c>
      <c r="J61" s="14">
        <v>249</v>
      </c>
      <c r="K61" s="14">
        <v>150</v>
      </c>
      <c r="M61" s="5">
        <v>406687.8</v>
      </c>
      <c r="N61" s="5">
        <v>3662817.8</v>
      </c>
    </row>
    <row r="62" spans="1:14" x14ac:dyDescent="0.3">
      <c r="A62" s="14" t="s">
        <v>74</v>
      </c>
      <c r="B62" s="14" t="s">
        <v>3</v>
      </c>
      <c r="C62" s="14">
        <v>206</v>
      </c>
      <c r="D62" s="14">
        <v>399</v>
      </c>
      <c r="E62" s="14">
        <v>216</v>
      </c>
      <c r="F62" s="14">
        <v>245</v>
      </c>
      <c r="G62" s="14">
        <v>188</v>
      </c>
      <c r="H62" s="14">
        <v>238</v>
      </c>
      <c r="I62" s="14">
        <v>297</v>
      </c>
      <c r="J62" s="14">
        <v>235</v>
      </c>
      <c r="K62" s="14">
        <v>146</v>
      </c>
      <c r="M62" s="5">
        <v>406687.8</v>
      </c>
      <c r="N62" s="5">
        <v>3662817.8</v>
      </c>
    </row>
    <row r="63" spans="1:14" x14ac:dyDescent="0.3">
      <c r="A63" s="14" t="s">
        <v>75</v>
      </c>
      <c r="B63" s="14" t="s">
        <v>3</v>
      </c>
      <c r="C63" s="14">
        <v>206</v>
      </c>
      <c r="D63" s="14">
        <v>397</v>
      </c>
      <c r="E63" s="14">
        <v>212</v>
      </c>
      <c r="F63" s="14">
        <v>246</v>
      </c>
      <c r="G63" s="14">
        <v>188</v>
      </c>
      <c r="H63" s="14">
        <v>238</v>
      </c>
      <c r="I63" s="14">
        <v>298</v>
      </c>
      <c r="J63" s="14">
        <v>237</v>
      </c>
      <c r="K63" s="14">
        <v>150</v>
      </c>
      <c r="M63" s="5">
        <v>406687.8</v>
      </c>
      <c r="N63" s="5">
        <v>3662817.8</v>
      </c>
    </row>
    <row r="64" spans="1:14" x14ac:dyDescent="0.3">
      <c r="A64" s="14" t="s">
        <v>76</v>
      </c>
      <c r="B64" s="14" t="s">
        <v>3</v>
      </c>
      <c r="C64" s="14">
        <v>206</v>
      </c>
      <c r="D64" s="14">
        <v>397</v>
      </c>
      <c r="E64" s="14">
        <v>215</v>
      </c>
      <c r="F64" s="14">
        <v>245</v>
      </c>
      <c r="G64" s="14">
        <v>186</v>
      </c>
      <c r="H64" s="14">
        <v>256</v>
      </c>
      <c r="I64" s="14">
        <v>298</v>
      </c>
      <c r="J64" s="14">
        <v>236</v>
      </c>
      <c r="K64" s="14">
        <v>148</v>
      </c>
      <c r="M64" s="5">
        <v>406687.8</v>
      </c>
      <c r="N64" s="5">
        <v>3662817.8</v>
      </c>
    </row>
    <row r="65" spans="1:14" x14ac:dyDescent="0.3">
      <c r="A65" s="14" t="s">
        <v>77</v>
      </c>
      <c r="B65" s="14" t="s">
        <v>3</v>
      </c>
      <c r="C65" s="14">
        <v>206</v>
      </c>
      <c r="D65" s="14">
        <v>397</v>
      </c>
      <c r="E65" s="14">
        <v>216</v>
      </c>
      <c r="F65" s="14">
        <v>244</v>
      </c>
      <c r="G65" s="14">
        <v>188</v>
      </c>
      <c r="H65" s="14">
        <v>254</v>
      </c>
      <c r="I65" s="14">
        <v>298</v>
      </c>
      <c r="J65" s="14">
        <v>237</v>
      </c>
      <c r="K65" s="14">
        <v>150</v>
      </c>
      <c r="M65" s="5">
        <v>406687.8</v>
      </c>
      <c r="N65" s="5">
        <v>3662817.8</v>
      </c>
    </row>
    <row r="66" spans="1:14" x14ac:dyDescent="0.3">
      <c r="A66" s="14" t="s">
        <v>78</v>
      </c>
      <c r="B66" s="14" t="s">
        <v>3</v>
      </c>
      <c r="C66" s="14">
        <v>206</v>
      </c>
      <c r="D66" s="14">
        <v>397</v>
      </c>
      <c r="E66" s="14">
        <v>213</v>
      </c>
      <c r="F66" s="14">
        <v>245</v>
      </c>
      <c r="G66" s="14">
        <v>188</v>
      </c>
      <c r="H66" s="14">
        <v>252</v>
      </c>
      <c r="I66" s="14">
        <v>306</v>
      </c>
      <c r="J66" s="14">
        <v>239</v>
      </c>
      <c r="K66" s="14">
        <v>152</v>
      </c>
      <c r="M66" s="5">
        <v>406687.8</v>
      </c>
      <c r="N66" s="5">
        <v>3662817.8</v>
      </c>
    </row>
    <row r="67" spans="1:14" x14ac:dyDescent="0.3">
      <c r="A67" s="14" t="s">
        <v>79</v>
      </c>
      <c r="B67" s="14" t="s">
        <v>3</v>
      </c>
      <c r="C67" s="14">
        <v>206</v>
      </c>
      <c r="D67" s="14">
        <v>397</v>
      </c>
      <c r="E67" s="14">
        <v>216</v>
      </c>
      <c r="F67" s="14">
        <v>0</v>
      </c>
      <c r="G67" s="14">
        <v>188</v>
      </c>
      <c r="H67" s="14">
        <v>237</v>
      </c>
      <c r="I67" s="14">
        <v>0</v>
      </c>
      <c r="J67" s="14">
        <v>240</v>
      </c>
      <c r="K67" s="14">
        <v>150</v>
      </c>
      <c r="M67" s="5">
        <v>406687.8</v>
      </c>
      <c r="N67" s="5">
        <v>3662817.8</v>
      </c>
    </row>
    <row r="68" spans="1:14" x14ac:dyDescent="0.3">
      <c r="A68" s="14" t="s">
        <v>80</v>
      </c>
      <c r="B68" s="14" t="s">
        <v>3</v>
      </c>
      <c r="C68" s="14">
        <v>206</v>
      </c>
      <c r="D68" s="14">
        <v>397</v>
      </c>
      <c r="E68" s="14">
        <v>213</v>
      </c>
      <c r="F68" s="14">
        <v>245</v>
      </c>
      <c r="G68" s="14">
        <v>188</v>
      </c>
      <c r="H68" s="14">
        <v>252</v>
      </c>
      <c r="I68" s="14">
        <v>298</v>
      </c>
      <c r="J68" s="14">
        <v>235</v>
      </c>
      <c r="K68" s="14">
        <v>150</v>
      </c>
      <c r="M68" s="5">
        <v>406687.8</v>
      </c>
      <c r="N68" s="5">
        <v>3662817.8</v>
      </c>
    </row>
    <row r="69" spans="1:14" x14ac:dyDescent="0.3">
      <c r="A69" s="14" t="s">
        <v>81</v>
      </c>
      <c r="B69" s="14" t="s">
        <v>3</v>
      </c>
      <c r="C69" s="14">
        <v>206</v>
      </c>
      <c r="D69" s="14">
        <v>397</v>
      </c>
      <c r="E69" s="14">
        <v>216</v>
      </c>
      <c r="F69" s="14">
        <v>243</v>
      </c>
      <c r="G69" s="14">
        <v>188</v>
      </c>
      <c r="H69" s="14">
        <v>237</v>
      </c>
      <c r="I69" s="14">
        <v>0</v>
      </c>
      <c r="J69" s="14">
        <v>239</v>
      </c>
      <c r="K69" s="14">
        <v>150</v>
      </c>
      <c r="M69" s="5">
        <v>406687.8</v>
      </c>
      <c r="N69" s="5">
        <v>3662817.8</v>
      </c>
    </row>
    <row r="70" spans="1:14" x14ac:dyDescent="0.3">
      <c r="A70" s="14" t="s">
        <v>82</v>
      </c>
      <c r="B70" s="14" t="s">
        <v>3</v>
      </c>
      <c r="C70" s="14">
        <v>206</v>
      </c>
      <c r="D70" s="14">
        <v>397</v>
      </c>
      <c r="E70" s="14">
        <v>216</v>
      </c>
      <c r="F70" s="14">
        <v>243</v>
      </c>
      <c r="G70" s="14">
        <v>188</v>
      </c>
      <c r="H70" s="14">
        <v>237</v>
      </c>
      <c r="I70" s="14">
        <v>0</v>
      </c>
      <c r="J70" s="14">
        <v>239</v>
      </c>
      <c r="K70" s="14">
        <v>150</v>
      </c>
      <c r="M70" s="5">
        <v>406687.8</v>
      </c>
      <c r="N70" s="5">
        <v>3662817.8</v>
      </c>
    </row>
    <row r="71" spans="1:14" x14ac:dyDescent="0.3">
      <c r="A71" s="14" t="s">
        <v>83</v>
      </c>
      <c r="B71" s="14" t="s">
        <v>3</v>
      </c>
      <c r="C71" s="14">
        <v>206</v>
      </c>
      <c r="D71" s="14">
        <v>397</v>
      </c>
      <c r="E71" s="14">
        <v>216</v>
      </c>
      <c r="F71" s="14">
        <v>245</v>
      </c>
      <c r="G71" s="14">
        <v>188</v>
      </c>
      <c r="H71" s="14">
        <v>235</v>
      </c>
      <c r="I71" s="14">
        <v>297</v>
      </c>
      <c r="J71" s="14">
        <v>237</v>
      </c>
      <c r="K71" s="14">
        <v>152</v>
      </c>
      <c r="M71" s="5">
        <v>406687.8</v>
      </c>
      <c r="N71" s="5">
        <v>3662817.8</v>
      </c>
    </row>
    <row r="72" spans="1:14" x14ac:dyDescent="0.3">
      <c r="A72" s="14" t="s">
        <v>84</v>
      </c>
      <c r="B72" s="14" t="s">
        <v>3</v>
      </c>
      <c r="C72" s="14">
        <v>206</v>
      </c>
      <c r="D72" s="14">
        <v>397</v>
      </c>
      <c r="E72" s="14">
        <v>213</v>
      </c>
      <c r="F72" s="14">
        <v>245</v>
      </c>
      <c r="G72" s="14">
        <v>188</v>
      </c>
      <c r="H72" s="14">
        <v>235</v>
      </c>
      <c r="I72" s="14">
        <v>300</v>
      </c>
      <c r="J72" s="14">
        <v>239</v>
      </c>
      <c r="K72" s="14">
        <v>150</v>
      </c>
      <c r="M72" s="5">
        <v>406687.8</v>
      </c>
      <c r="N72" s="5">
        <v>3662817.8</v>
      </c>
    </row>
    <row r="73" spans="1:14" x14ac:dyDescent="0.3">
      <c r="A73" s="14" t="s">
        <v>85</v>
      </c>
      <c r="B73" s="14" t="s">
        <v>3</v>
      </c>
      <c r="C73" s="14">
        <v>206</v>
      </c>
      <c r="D73" s="14">
        <v>397</v>
      </c>
      <c r="E73" s="14">
        <v>214</v>
      </c>
      <c r="F73" s="14">
        <v>245</v>
      </c>
      <c r="G73" s="14">
        <v>186</v>
      </c>
      <c r="H73" s="14">
        <v>254</v>
      </c>
      <c r="I73" s="14">
        <v>295</v>
      </c>
      <c r="J73" s="14">
        <v>249</v>
      </c>
      <c r="K73" s="14">
        <v>146</v>
      </c>
      <c r="M73" s="5">
        <v>406687.8</v>
      </c>
      <c r="N73" s="5">
        <v>3662817.8</v>
      </c>
    </row>
    <row r="74" spans="1:14" x14ac:dyDescent="0.3">
      <c r="A74" s="14" t="s">
        <v>86</v>
      </c>
      <c r="B74" s="14" t="s">
        <v>3</v>
      </c>
      <c r="C74" s="14">
        <v>206</v>
      </c>
      <c r="D74" s="14">
        <v>397</v>
      </c>
      <c r="E74" s="14">
        <v>216</v>
      </c>
      <c r="F74" s="14">
        <v>245</v>
      </c>
      <c r="G74" s="14">
        <v>186</v>
      </c>
      <c r="H74" s="14">
        <v>254</v>
      </c>
      <c r="I74" s="14">
        <v>295</v>
      </c>
      <c r="J74" s="14">
        <v>249</v>
      </c>
      <c r="K74" s="14">
        <v>146</v>
      </c>
      <c r="M74" s="5">
        <v>406687.8</v>
      </c>
      <c r="N74" s="5">
        <v>3662817.8</v>
      </c>
    </row>
    <row r="75" spans="1:14" x14ac:dyDescent="0.3">
      <c r="A75" s="14" t="s">
        <v>87</v>
      </c>
      <c r="B75" s="14" t="s">
        <v>3</v>
      </c>
      <c r="C75" s="14">
        <v>206</v>
      </c>
      <c r="D75" s="14">
        <v>0</v>
      </c>
      <c r="E75" s="14">
        <v>213</v>
      </c>
      <c r="F75" s="14">
        <v>245</v>
      </c>
      <c r="G75" s="14">
        <v>188</v>
      </c>
      <c r="H75" s="14">
        <v>254</v>
      </c>
      <c r="I75" s="14">
        <v>297</v>
      </c>
      <c r="J75" s="14">
        <v>235</v>
      </c>
      <c r="K75" s="14">
        <v>150</v>
      </c>
      <c r="M75" s="5">
        <v>406687.8</v>
      </c>
      <c r="N75" s="5">
        <v>3662817.8</v>
      </c>
    </row>
    <row r="76" spans="1:14" x14ac:dyDescent="0.3">
      <c r="A76" s="14" t="s">
        <v>88</v>
      </c>
      <c r="B76" s="14" t="s">
        <v>3</v>
      </c>
      <c r="C76" s="14">
        <v>206</v>
      </c>
      <c r="D76" s="14">
        <v>0</v>
      </c>
      <c r="E76" s="14">
        <v>213</v>
      </c>
      <c r="F76" s="14">
        <v>245</v>
      </c>
      <c r="G76" s="14">
        <v>188</v>
      </c>
      <c r="H76" s="14">
        <v>252</v>
      </c>
      <c r="I76" s="14">
        <v>298</v>
      </c>
      <c r="J76" s="14">
        <v>235</v>
      </c>
      <c r="K76" s="14">
        <v>150</v>
      </c>
      <c r="M76" s="5">
        <v>406687.8</v>
      </c>
      <c r="N76" s="5">
        <v>3662817.8</v>
      </c>
    </row>
    <row r="77" spans="1:14" x14ac:dyDescent="0.3">
      <c r="A77" s="14" t="s">
        <v>89</v>
      </c>
      <c r="B77" s="14" t="s">
        <v>3</v>
      </c>
      <c r="C77" s="14">
        <v>206</v>
      </c>
      <c r="D77" s="14">
        <v>397</v>
      </c>
      <c r="E77" s="14">
        <v>218</v>
      </c>
      <c r="F77" s="14">
        <v>244</v>
      </c>
      <c r="G77" s="14">
        <v>188</v>
      </c>
      <c r="H77" s="14">
        <v>240</v>
      </c>
      <c r="I77" s="14">
        <v>297</v>
      </c>
      <c r="J77" s="14">
        <v>235</v>
      </c>
      <c r="K77" s="14">
        <v>150</v>
      </c>
      <c r="M77" s="5">
        <v>406687.8</v>
      </c>
      <c r="N77" s="5">
        <v>3662817.8</v>
      </c>
    </row>
    <row r="78" spans="1:14" x14ac:dyDescent="0.3">
      <c r="A78" s="14" t="s">
        <v>90</v>
      </c>
      <c r="B78" s="14" t="s">
        <v>3</v>
      </c>
      <c r="C78" s="14">
        <v>206</v>
      </c>
      <c r="D78" s="14">
        <v>0</v>
      </c>
      <c r="E78" s="14">
        <v>0</v>
      </c>
      <c r="F78" s="14">
        <v>244</v>
      </c>
      <c r="G78" s="14">
        <v>188</v>
      </c>
      <c r="H78" s="14">
        <v>237</v>
      </c>
      <c r="I78" s="14">
        <v>296</v>
      </c>
      <c r="J78" s="14">
        <v>239</v>
      </c>
      <c r="K78" s="14">
        <v>150</v>
      </c>
      <c r="M78" s="5">
        <v>406687.8</v>
      </c>
      <c r="N78" s="5">
        <v>3662817.8</v>
      </c>
    </row>
    <row r="79" spans="1:14" x14ac:dyDescent="0.3">
      <c r="A79" s="14" t="s">
        <v>91</v>
      </c>
      <c r="B79" s="14" t="s">
        <v>3</v>
      </c>
      <c r="C79" s="14">
        <v>206</v>
      </c>
      <c r="D79" s="14">
        <v>397</v>
      </c>
      <c r="E79" s="14">
        <v>216</v>
      </c>
      <c r="F79" s="14">
        <v>245</v>
      </c>
      <c r="G79" s="14">
        <v>186</v>
      </c>
      <c r="H79" s="14">
        <v>254</v>
      </c>
      <c r="I79" s="14">
        <v>297</v>
      </c>
      <c r="J79" s="14">
        <v>235</v>
      </c>
      <c r="K79" s="14">
        <v>150</v>
      </c>
      <c r="M79" s="5">
        <v>400741</v>
      </c>
      <c r="N79" s="5">
        <v>3706736.8</v>
      </c>
    </row>
    <row r="80" spans="1:14" x14ac:dyDescent="0.3">
      <c r="A80" s="14" t="s">
        <v>92</v>
      </c>
      <c r="B80" s="14" t="s">
        <v>3</v>
      </c>
      <c r="C80" s="14">
        <v>206</v>
      </c>
      <c r="D80" s="14">
        <v>397</v>
      </c>
      <c r="E80" s="14">
        <v>218</v>
      </c>
      <c r="F80" s="14">
        <v>0</v>
      </c>
      <c r="G80" s="14">
        <v>188</v>
      </c>
      <c r="H80" s="14">
        <v>237</v>
      </c>
      <c r="I80" s="14">
        <v>292</v>
      </c>
      <c r="J80" s="14">
        <v>235</v>
      </c>
      <c r="K80" s="14">
        <v>0</v>
      </c>
      <c r="M80" s="5">
        <v>400741</v>
      </c>
      <c r="N80" s="5">
        <v>3706736.8</v>
      </c>
    </row>
    <row r="81" spans="1:14" x14ac:dyDescent="0.3">
      <c r="A81" s="14" t="s">
        <v>93</v>
      </c>
      <c r="B81" s="14" t="s">
        <v>3</v>
      </c>
      <c r="C81" s="14">
        <v>206</v>
      </c>
      <c r="D81" s="14">
        <v>398</v>
      </c>
      <c r="E81" s="14">
        <v>216</v>
      </c>
      <c r="F81" s="14">
        <v>248</v>
      </c>
      <c r="G81" s="14">
        <v>188</v>
      </c>
      <c r="H81" s="14">
        <v>238</v>
      </c>
      <c r="I81" s="14">
        <v>298</v>
      </c>
      <c r="J81" s="14">
        <v>237</v>
      </c>
      <c r="K81" s="14">
        <v>150</v>
      </c>
      <c r="M81" s="5">
        <v>400741</v>
      </c>
      <c r="N81" s="5">
        <v>3706736.8</v>
      </c>
    </row>
    <row r="82" spans="1:14" x14ac:dyDescent="0.3">
      <c r="A82" s="14" t="s">
        <v>94</v>
      </c>
      <c r="B82" s="14" t="s">
        <v>3</v>
      </c>
      <c r="C82" s="14">
        <v>206</v>
      </c>
      <c r="D82" s="14">
        <v>398</v>
      </c>
      <c r="E82" s="14">
        <v>217</v>
      </c>
      <c r="F82" s="14">
        <v>245</v>
      </c>
      <c r="G82" s="14">
        <v>188</v>
      </c>
      <c r="H82" s="14">
        <v>254</v>
      </c>
      <c r="I82" s="14">
        <v>296</v>
      </c>
      <c r="J82" s="14">
        <v>239</v>
      </c>
      <c r="K82" s="14">
        <v>151</v>
      </c>
      <c r="M82" s="5">
        <v>400741</v>
      </c>
      <c r="N82" s="5">
        <v>3706736.8</v>
      </c>
    </row>
    <row r="83" spans="1:14" x14ac:dyDescent="0.3">
      <c r="A83" s="14" t="s">
        <v>95</v>
      </c>
      <c r="B83" s="14" t="s">
        <v>3</v>
      </c>
      <c r="C83" s="14">
        <v>206</v>
      </c>
      <c r="D83" s="14">
        <v>397</v>
      </c>
      <c r="E83" s="14">
        <v>217</v>
      </c>
      <c r="F83" s="14">
        <v>245</v>
      </c>
      <c r="G83" s="14">
        <v>188</v>
      </c>
      <c r="H83" s="14">
        <v>254</v>
      </c>
      <c r="I83" s="14">
        <v>298</v>
      </c>
      <c r="J83" s="14">
        <v>239</v>
      </c>
      <c r="K83" s="14">
        <v>146</v>
      </c>
      <c r="M83" s="5">
        <v>400741</v>
      </c>
      <c r="N83" s="5">
        <v>3706736.8</v>
      </c>
    </row>
    <row r="84" spans="1:14" x14ac:dyDescent="0.3">
      <c r="A84" s="14" t="s">
        <v>96</v>
      </c>
      <c r="B84" s="14" t="s">
        <v>3</v>
      </c>
      <c r="C84" s="14">
        <v>206</v>
      </c>
      <c r="D84" s="14">
        <v>398</v>
      </c>
      <c r="E84" s="14">
        <v>217</v>
      </c>
      <c r="F84" s="14">
        <v>244</v>
      </c>
      <c r="G84" s="14">
        <v>0</v>
      </c>
      <c r="H84" s="14">
        <v>254</v>
      </c>
      <c r="I84" s="14">
        <v>298</v>
      </c>
      <c r="J84" s="14">
        <v>239</v>
      </c>
      <c r="K84" s="14">
        <v>146</v>
      </c>
      <c r="M84" s="5">
        <v>400741</v>
      </c>
      <c r="N84" s="5">
        <v>3706736.8</v>
      </c>
    </row>
    <row r="85" spans="1:14" x14ac:dyDescent="0.3">
      <c r="A85" s="14" t="s">
        <v>97</v>
      </c>
      <c r="B85" s="14" t="s">
        <v>3</v>
      </c>
      <c r="C85" s="14">
        <v>206</v>
      </c>
      <c r="D85" s="14">
        <v>398</v>
      </c>
      <c r="E85" s="14">
        <v>216</v>
      </c>
      <c r="F85" s="14">
        <v>244</v>
      </c>
      <c r="G85" s="14">
        <v>188</v>
      </c>
      <c r="H85" s="14">
        <v>254</v>
      </c>
      <c r="I85" s="14">
        <v>298</v>
      </c>
      <c r="J85" s="14">
        <v>239</v>
      </c>
      <c r="K85" s="14">
        <v>146</v>
      </c>
      <c r="M85" s="5">
        <v>400741</v>
      </c>
      <c r="N85" s="5">
        <v>3706736.8</v>
      </c>
    </row>
    <row r="86" spans="1:14" x14ac:dyDescent="0.3">
      <c r="A86" s="14" t="s">
        <v>98</v>
      </c>
      <c r="B86" s="14" t="s">
        <v>3</v>
      </c>
      <c r="C86" s="14">
        <v>206</v>
      </c>
      <c r="D86" s="14">
        <v>398</v>
      </c>
      <c r="E86" s="14">
        <v>212</v>
      </c>
      <c r="F86" s="14">
        <v>243</v>
      </c>
      <c r="G86" s="14">
        <v>188</v>
      </c>
      <c r="H86" s="14">
        <v>252</v>
      </c>
      <c r="I86" s="14">
        <v>298</v>
      </c>
      <c r="J86" s="14">
        <v>245</v>
      </c>
      <c r="K86" s="14">
        <v>150</v>
      </c>
      <c r="M86" s="5">
        <v>400741</v>
      </c>
      <c r="N86" s="5">
        <v>3706736.8</v>
      </c>
    </row>
    <row r="87" spans="1:14" x14ac:dyDescent="0.3">
      <c r="A87" s="14" t="s">
        <v>99</v>
      </c>
      <c r="B87" s="14" t="s">
        <v>3</v>
      </c>
      <c r="C87" s="14">
        <v>206</v>
      </c>
      <c r="D87" s="14">
        <v>397</v>
      </c>
      <c r="E87" s="14">
        <v>217</v>
      </c>
      <c r="F87" s="14">
        <v>0</v>
      </c>
      <c r="G87" s="14">
        <v>188</v>
      </c>
      <c r="H87" s="14">
        <v>252</v>
      </c>
      <c r="I87" s="14">
        <v>297</v>
      </c>
      <c r="J87" s="14">
        <v>236</v>
      </c>
      <c r="K87" s="14">
        <v>0</v>
      </c>
      <c r="M87" s="5">
        <v>400741</v>
      </c>
      <c r="N87" s="5">
        <v>3706736.8</v>
      </c>
    </row>
    <row r="88" spans="1:14" x14ac:dyDescent="0.3">
      <c r="A88" s="14" t="s">
        <v>100</v>
      </c>
      <c r="B88" s="14" t="s">
        <v>3</v>
      </c>
      <c r="C88" s="14">
        <v>206</v>
      </c>
      <c r="D88" s="14">
        <v>398</v>
      </c>
      <c r="E88" s="14">
        <v>216</v>
      </c>
      <c r="F88" s="14">
        <v>247</v>
      </c>
      <c r="G88" s="14">
        <v>188</v>
      </c>
      <c r="H88" s="14">
        <v>237</v>
      </c>
      <c r="I88" s="14">
        <v>300</v>
      </c>
      <c r="J88" s="14">
        <v>237</v>
      </c>
      <c r="K88" s="14">
        <v>154</v>
      </c>
      <c r="M88" s="5">
        <v>400741</v>
      </c>
      <c r="N88" s="5">
        <v>3706736.8</v>
      </c>
    </row>
    <row r="89" spans="1:14" x14ac:dyDescent="0.3">
      <c r="A89" s="14" t="s">
        <v>101</v>
      </c>
      <c r="B89" s="14" t="s">
        <v>3</v>
      </c>
      <c r="C89" s="14">
        <v>206</v>
      </c>
      <c r="D89" s="14">
        <v>397</v>
      </c>
      <c r="E89" s="14">
        <v>212</v>
      </c>
      <c r="F89" s="14">
        <v>246</v>
      </c>
      <c r="G89" s="14">
        <v>188</v>
      </c>
      <c r="H89" s="14">
        <v>238</v>
      </c>
      <c r="I89" s="14">
        <v>298</v>
      </c>
      <c r="J89" s="14">
        <v>235</v>
      </c>
      <c r="K89" s="14">
        <v>150</v>
      </c>
      <c r="M89" s="5">
        <v>400741</v>
      </c>
      <c r="N89" s="5">
        <v>3706736.8</v>
      </c>
    </row>
    <row r="90" spans="1:14" x14ac:dyDescent="0.3">
      <c r="A90" s="14" t="s">
        <v>102</v>
      </c>
      <c r="B90" s="14" t="s">
        <v>3</v>
      </c>
      <c r="C90" s="14">
        <v>206</v>
      </c>
      <c r="D90" s="14">
        <v>397</v>
      </c>
      <c r="E90" s="14">
        <v>217</v>
      </c>
      <c r="F90" s="14">
        <v>246</v>
      </c>
      <c r="G90" s="14">
        <v>188</v>
      </c>
      <c r="H90" s="14">
        <v>238</v>
      </c>
      <c r="I90" s="14">
        <v>297</v>
      </c>
      <c r="J90" s="14">
        <v>236</v>
      </c>
      <c r="K90" s="14">
        <v>146</v>
      </c>
      <c r="M90" s="5">
        <v>400741</v>
      </c>
      <c r="N90" s="5">
        <v>3706736.8</v>
      </c>
    </row>
    <row r="91" spans="1:14" x14ac:dyDescent="0.3">
      <c r="A91" s="14" t="s">
        <v>103</v>
      </c>
      <c r="B91" s="14" t="s">
        <v>3</v>
      </c>
      <c r="C91" s="14">
        <v>206</v>
      </c>
      <c r="D91" s="14">
        <v>397</v>
      </c>
      <c r="E91" s="14">
        <v>216</v>
      </c>
      <c r="F91" s="14">
        <v>244</v>
      </c>
      <c r="G91" s="14">
        <v>188</v>
      </c>
      <c r="H91" s="14">
        <v>235</v>
      </c>
      <c r="I91" s="14">
        <v>297</v>
      </c>
      <c r="J91" s="14">
        <v>235</v>
      </c>
      <c r="K91" s="14">
        <v>150</v>
      </c>
      <c r="M91" s="5">
        <v>400741</v>
      </c>
      <c r="N91" s="5">
        <v>3706736.8</v>
      </c>
    </row>
    <row r="92" spans="1:14" x14ac:dyDescent="0.3">
      <c r="A92" s="14" t="s">
        <v>104</v>
      </c>
      <c r="B92" s="14" t="s">
        <v>3</v>
      </c>
      <c r="C92" s="14">
        <v>206</v>
      </c>
      <c r="D92" s="14">
        <v>397</v>
      </c>
      <c r="E92" s="14">
        <v>216</v>
      </c>
      <c r="F92" s="14">
        <v>244</v>
      </c>
      <c r="G92" s="14">
        <v>186</v>
      </c>
      <c r="H92" s="14">
        <v>252</v>
      </c>
      <c r="I92" s="14">
        <v>297</v>
      </c>
      <c r="J92" s="14">
        <v>235</v>
      </c>
      <c r="K92" s="14">
        <v>150</v>
      </c>
      <c r="M92" s="5">
        <v>400741</v>
      </c>
      <c r="N92" s="5">
        <v>3706736.8</v>
      </c>
    </row>
    <row r="93" spans="1:14" x14ac:dyDescent="0.3">
      <c r="A93" s="14" t="s">
        <v>105</v>
      </c>
      <c r="B93" s="14" t="s">
        <v>3</v>
      </c>
      <c r="C93" s="14">
        <v>206</v>
      </c>
      <c r="D93" s="14">
        <v>398</v>
      </c>
      <c r="E93" s="14">
        <v>217</v>
      </c>
      <c r="F93" s="14">
        <v>253</v>
      </c>
      <c r="G93" s="14">
        <v>188</v>
      </c>
      <c r="H93" s="14">
        <v>237</v>
      </c>
      <c r="I93" s="14">
        <v>297</v>
      </c>
      <c r="J93" s="14">
        <v>235</v>
      </c>
      <c r="K93" s="14">
        <v>152</v>
      </c>
      <c r="M93" s="5">
        <v>397823.6</v>
      </c>
      <c r="N93" s="5">
        <v>3707260.6</v>
      </c>
    </row>
    <row r="94" spans="1:14" x14ac:dyDescent="0.3">
      <c r="A94" s="14" t="s">
        <v>106</v>
      </c>
      <c r="B94" s="14" t="s">
        <v>3</v>
      </c>
      <c r="C94" s="14">
        <v>206</v>
      </c>
      <c r="D94" s="14">
        <v>397</v>
      </c>
      <c r="E94" s="14">
        <v>217</v>
      </c>
      <c r="F94" s="14">
        <v>245</v>
      </c>
      <c r="G94" s="14">
        <v>186</v>
      </c>
      <c r="H94" s="14">
        <v>238</v>
      </c>
      <c r="I94" s="14">
        <v>300</v>
      </c>
      <c r="J94" s="14">
        <v>236</v>
      </c>
      <c r="K94" s="14">
        <v>146</v>
      </c>
      <c r="M94" s="5">
        <v>397823.6</v>
      </c>
      <c r="N94" s="5">
        <v>3707260.6</v>
      </c>
    </row>
    <row r="95" spans="1:14" x14ac:dyDescent="0.3">
      <c r="A95" s="14" t="s">
        <v>107</v>
      </c>
      <c r="B95" s="14" t="s">
        <v>3</v>
      </c>
      <c r="C95" s="14">
        <v>206</v>
      </c>
      <c r="D95" s="14">
        <v>397</v>
      </c>
      <c r="E95" s="14">
        <v>213</v>
      </c>
      <c r="F95" s="14">
        <v>245</v>
      </c>
      <c r="G95" s="14">
        <v>186</v>
      </c>
      <c r="H95" s="14">
        <v>254</v>
      </c>
      <c r="I95" s="14">
        <v>291</v>
      </c>
      <c r="J95" s="14">
        <v>237</v>
      </c>
      <c r="K95" s="14">
        <v>150</v>
      </c>
      <c r="M95" s="5">
        <v>397823.6</v>
      </c>
      <c r="N95" s="5">
        <v>3707260.6</v>
      </c>
    </row>
    <row r="96" spans="1:14" x14ac:dyDescent="0.3">
      <c r="A96" s="14" t="s">
        <v>108</v>
      </c>
      <c r="B96" s="14" t="s">
        <v>3</v>
      </c>
      <c r="C96" s="14">
        <v>206</v>
      </c>
      <c r="D96" s="14">
        <v>398</v>
      </c>
      <c r="E96" s="14">
        <v>217</v>
      </c>
      <c r="F96" s="14">
        <v>247</v>
      </c>
      <c r="G96" s="14">
        <v>186</v>
      </c>
      <c r="H96" s="14">
        <v>238</v>
      </c>
      <c r="I96" s="14">
        <v>298</v>
      </c>
      <c r="J96" s="14">
        <v>237</v>
      </c>
      <c r="K96" s="14">
        <v>148</v>
      </c>
      <c r="M96" s="5">
        <v>397823.6</v>
      </c>
      <c r="N96" s="5">
        <v>3707260.6</v>
      </c>
    </row>
    <row r="97" spans="1:14" x14ac:dyDescent="0.3">
      <c r="A97" s="14" t="s">
        <v>109</v>
      </c>
      <c r="B97" s="14" t="s">
        <v>3</v>
      </c>
      <c r="C97" s="14">
        <v>206</v>
      </c>
      <c r="D97" s="14">
        <v>398</v>
      </c>
      <c r="E97" s="14">
        <v>214</v>
      </c>
      <c r="F97" s="14">
        <v>244</v>
      </c>
      <c r="G97" s="14">
        <v>188</v>
      </c>
      <c r="H97" s="14">
        <v>235</v>
      </c>
      <c r="I97" s="14">
        <v>296</v>
      </c>
      <c r="J97" s="14">
        <v>245</v>
      </c>
      <c r="K97" s="14">
        <v>150</v>
      </c>
      <c r="M97" s="5">
        <v>397823.6</v>
      </c>
      <c r="N97" s="5">
        <v>3707260.6</v>
      </c>
    </row>
    <row r="98" spans="1:14" x14ac:dyDescent="0.3">
      <c r="A98" s="14" t="s">
        <v>110</v>
      </c>
      <c r="B98" s="14" t="s">
        <v>3</v>
      </c>
      <c r="C98" s="14">
        <v>206</v>
      </c>
      <c r="D98" s="14">
        <v>397</v>
      </c>
      <c r="E98" s="14">
        <v>213</v>
      </c>
      <c r="F98" s="14">
        <v>245</v>
      </c>
      <c r="G98" s="14">
        <v>188</v>
      </c>
      <c r="H98" s="14">
        <v>252</v>
      </c>
      <c r="I98" s="14">
        <v>0</v>
      </c>
      <c r="J98" s="14">
        <v>237</v>
      </c>
      <c r="K98" s="14">
        <v>150</v>
      </c>
      <c r="M98" s="5">
        <v>397823.6</v>
      </c>
      <c r="N98" s="5">
        <v>3707260.6</v>
      </c>
    </row>
    <row r="99" spans="1:14" x14ac:dyDescent="0.3">
      <c r="A99" s="14" t="s">
        <v>111</v>
      </c>
      <c r="B99" s="14" t="s">
        <v>3</v>
      </c>
      <c r="C99" s="14">
        <v>206</v>
      </c>
      <c r="D99" s="14">
        <v>398</v>
      </c>
      <c r="E99" s="14">
        <v>218</v>
      </c>
      <c r="F99" s="14">
        <v>245</v>
      </c>
      <c r="G99" s="14">
        <v>188</v>
      </c>
      <c r="H99" s="14">
        <v>241</v>
      </c>
      <c r="I99" s="14">
        <v>0</v>
      </c>
      <c r="J99" s="14">
        <v>245</v>
      </c>
      <c r="K99" s="14">
        <v>150</v>
      </c>
      <c r="M99" s="5">
        <v>397823.6</v>
      </c>
      <c r="N99" s="5">
        <v>3707260.6</v>
      </c>
    </row>
    <row r="100" spans="1:14" x14ac:dyDescent="0.3">
      <c r="A100" s="14" t="s">
        <v>112</v>
      </c>
      <c r="B100" s="14" t="s">
        <v>3</v>
      </c>
      <c r="C100" s="14">
        <v>206</v>
      </c>
      <c r="D100" s="14">
        <v>398</v>
      </c>
      <c r="E100" s="14">
        <v>213</v>
      </c>
      <c r="F100" s="14">
        <v>245</v>
      </c>
      <c r="G100" s="14">
        <v>188</v>
      </c>
      <c r="H100" s="14">
        <v>241</v>
      </c>
      <c r="I100" s="14">
        <v>298</v>
      </c>
      <c r="J100" s="14">
        <v>235</v>
      </c>
      <c r="K100" s="14">
        <v>150</v>
      </c>
      <c r="M100" s="5">
        <v>397823.6</v>
      </c>
      <c r="N100" s="5">
        <v>3707260.6</v>
      </c>
    </row>
    <row r="101" spans="1:14" x14ac:dyDescent="0.3">
      <c r="A101" s="14" t="s">
        <v>113</v>
      </c>
      <c r="B101" s="14" t="s">
        <v>3</v>
      </c>
      <c r="C101" s="14">
        <v>206</v>
      </c>
      <c r="D101" s="14">
        <v>397</v>
      </c>
      <c r="E101" s="14">
        <v>212</v>
      </c>
      <c r="F101" s="14">
        <v>246</v>
      </c>
      <c r="G101" s="14">
        <v>188</v>
      </c>
      <c r="H101" s="14">
        <v>254</v>
      </c>
      <c r="I101" s="14">
        <v>296</v>
      </c>
      <c r="J101" s="14">
        <v>237</v>
      </c>
      <c r="K101" s="14">
        <v>150</v>
      </c>
      <c r="M101" s="5">
        <v>397823.6</v>
      </c>
      <c r="N101" s="5">
        <v>3707260.6</v>
      </c>
    </row>
    <row r="102" spans="1:14" x14ac:dyDescent="0.3">
      <c r="A102" s="14" t="s">
        <v>114</v>
      </c>
      <c r="B102" s="14" t="s">
        <v>3</v>
      </c>
      <c r="C102" s="14">
        <v>206</v>
      </c>
      <c r="D102" s="14">
        <v>397</v>
      </c>
      <c r="E102" s="14">
        <v>212</v>
      </c>
      <c r="F102" s="14">
        <v>245</v>
      </c>
      <c r="G102" s="14">
        <v>188</v>
      </c>
      <c r="H102" s="14">
        <v>252</v>
      </c>
      <c r="I102" s="14">
        <v>292</v>
      </c>
      <c r="J102" s="14">
        <v>239</v>
      </c>
      <c r="K102" s="14">
        <v>148</v>
      </c>
      <c r="M102" s="5">
        <v>397823.6</v>
      </c>
      <c r="N102" s="5">
        <v>3707260.6</v>
      </c>
    </row>
    <row r="103" spans="1:14" x14ac:dyDescent="0.3">
      <c r="A103" s="14" t="s">
        <v>115</v>
      </c>
      <c r="B103" s="14" t="s">
        <v>3</v>
      </c>
      <c r="C103" s="14">
        <v>206</v>
      </c>
      <c r="D103" s="14">
        <v>397</v>
      </c>
      <c r="E103" s="14">
        <v>213</v>
      </c>
      <c r="F103" s="14">
        <v>247</v>
      </c>
      <c r="G103" s="14">
        <v>186</v>
      </c>
      <c r="H103" s="14">
        <v>238</v>
      </c>
      <c r="I103" s="14">
        <v>298</v>
      </c>
      <c r="J103" s="14">
        <v>235</v>
      </c>
      <c r="K103" s="14">
        <v>150</v>
      </c>
      <c r="M103" s="5">
        <v>397823.6</v>
      </c>
      <c r="N103" s="5">
        <v>3707260.6</v>
      </c>
    </row>
    <row r="104" spans="1:14" x14ac:dyDescent="0.3">
      <c r="A104" s="14" t="s">
        <v>116</v>
      </c>
      <c r="B104" s="14" t="s">
        <v>3</v>
      </c>
      <c r="C104" s="14">
        <v>206</v>
      </c>
      <c r="D104" s="14">
        <v>397</v>
      </c>
      <c r="E104" s="14">
        <v>216</v>
      </c>
      <c r="F104" s="14">
        <v>244</v>
      </c>
      <c r="G104" s="14">
        <v>188</v>
      </c>
      <c r="H104" s="14">
        <v>254</v>
      </c>
      <c r="I104" s="14">
        <v>298</v>
      </c>
      <c r="J104" s="14">
        <v>237</v>
      </c>
      <c r="K104" s="14">
        <v>150</v>
      </c>
      <c r="M104" s="5">
        <v>397823.6</v>
      </c>
      <c r="N104" s="5">
        <v>3707260.6</v>
      </c>
    </row>
    <row r="105" spans="1:14" x14ac:dyDescent="0.3">
      <c r="A105" s="14" t="s">
        <v>117</v>
      </c>
      <c r="B105" s="14" t="s">
        <v>3</v>
      </c>
      <c r="C105" s="14">
        <v>206</v>
      </c>
      <c r="D105" s="14">
        <v>397</v>
      </c>
      <c r="E105" s="14">
        <v>212</v>
      </c>
      <c r="F105" s="14">
        <v>244</v>
      </c>
      <c r="G105" s="14">
        <v>186</v>
      </c>
      <c r="H105" s="14">
        <v>238</v>
      </c>
      <c r="I105" s="14">
        <v>298</v>
      </c>
      <c r="J105" s="14">
        <v>235</v>
      </c>
      <c r="K105" s="14">
        <v>150</v>
      </c>
      <c r="M105" s="5">
        <v>397823.6</v>
      </c>
      <c r="N105" s="5">
        <v>3707260.6</v>
      </c>
    </row>
    <row r="106" spans="1:14" x14ac:dyDescent="0.3">
      <c r="A106" s="14" t="s">
        <v>118</v>
      </c>
      <c r="B106" s="14" t="s">
        <v>3</v>
      </c>
      <c r="C106" s="14">
        <v>206</v>
      </c>
      <c r="D106" s="14">
        <v>398</v>
      </c>
      <c r="E106" s="14">
        <v>215</v>
      </c>
      <c r="F106" s="14">
        <v>245</v>
      </c>
      <c r="G106" s="14">
        <v>186</v>
      </c>
      <c r="H106" s="14">
        <v>249</v>
      </c>
      <c r="I106" s="14">
        <v>291</v>
      </c>
      <c r="J106" s="14">
        <v>237</v>
      </c>
      <c r="K106" s="14">
        <v>150</v>
      </c>
      <c r="M106" s="5">
        <v>397823.6</v>
      </c>
      <c r="N106" s="5">
        <v>3707260.6</v>
      </c>
    </row>
    <row r="107" spans="1:14" x14ac:dyDescent="0.3">
      <c r="A107" s="14" t="s">
        <v>119</v>
      </c>
      <c r="B107" s="14" t="s">
        <v>3</v>
      </c>
      <c r="C107" s="14">
        <v>206</v>
      </c>
      <c r="D107" s="14">
        <v>397</v>
      </c>
      <c r="E107" s="14">
        <v>213</v>
      </c>
      <c r="F107" s="14">
        <v>245</v>
      </c>
      <c r="G107" s="14">
        <v>188</v>
      </c>
      <c r="H107" s="14">
        <v>240</v>
      </c>
      <c r="I107" s="14">
        <v>297</v>
      </c>
      <c r="J107" s="14">
        <v>236</v>
      </c>
      <c r="K107" s="14">
        <v>150</v>
      </c>
      <c r="M107" s="5">
        <v>397823.6</v>
      </c>
      <c r="N107" s="5">
        <v>3707260.6</v>
      </c>
    </row>
    <row r="108" spans="1:14" x14ac:dyDescent="0.3">
      <c r="A108" s="14" t="s">
        <v>120</v>
      </c>
      <c r="B108" s="14" t="s">
        <v>3</v>
      </c>
      <c r="C108" s="14">
        <v>206</v>
      </c>
      <c r="D108" s="14">
        <v>397</v>
      </c>
      <c r="E108" s="14">
        <v>213</v>
      </c>
      <c r="F108" s="14">
        <v>247</v>
      </c>
      <c r="G108" s="14">
        <v>188</v>
      </c>
      <c r="H108" s="14">
        <v>237</v>
      </c>
      <c r="I108" s="14">
        <v>298</v>
      </c>
      <c r="J108" s="14">
        <v>235</v>
      </c>
      <c r="K108" s="14">
        <v>150</v>
      </c>
      <c r="M108" s="5">
        <v>397823.6</v>
      </c>
      <c r="N108" s="5">
        <v>3707260.6</v>
      </c>
    </row>
    <row r="109" spans="1:14" x14ac:dyDescent="0.3">
      <c r="A109" s="14" t="s">
        <v>121</v>
      </c>
      <c r="B109" s="14" t="s">
        <v>3</v>
      </c>
      <c r="C109" s="14">
        <v>206</v>
      </c>
      <c r="D109" s="14">
        <v>0</v>
      </c>
      <c r="E109" s="14">
        <v>216</v>
      </c>
      <c r="F109" s="14">
        <v>0</v>
      </c>
      <c r="G109" s="14">
        <v>188</v>
      </c>
      <c r="H109" s="14">
        <v>238</v>
      </c>
      <c r="I109" s="14">
        <v>298</v>
      </c>
      <c r="J109" s="14">
        <v>236</v>
      </c>
      <c r="K109" s="14">
        <v>146</v>
      </c>
      <c r="M109" s="5">
        <v>397823.6</v>
      </c>
      <c r="N109" s="5">
        <v>3707260.6</v>
      </c>
    </row>
    <row r="110" spans="1:14" x14ac:dyDescent="0.3">
      <c r="A110" s="14" t="s">
        <v>122</v>
      </c>
      <c r="B110" s="14" t="s">
        <v>3</v>
      </c>
      <c r="C110" s="14">
        <v>206</v>
      </c>
      <c r="D110" s="14">
        <v>397</v>
      </c>
      <c r="E110" s="14">
        <v>213</v>
      </c>
      <c r="F110" s="14">
        <v>247</v>
      </c>
      <c r="G110" s="14">
        <v>186</v>
      </c>
      <c r="H110" s="14">
        <v>239</v>
      </c>
      <c r="I110" s="14">
        <v>298</v>
      </c>
      <c r="J110" s="14">
        <v>245</v>
      </c>
      <c r="K110" s="14">
        <v>146</v>
      </c>
      <c r="M110" s="5">
        <v>407112.8</v>
      </c>
      <c r="N110" s="5">
        <v>3707166.6</v>
      </c>
    </row>
    <row r="111" spans="1:14" x14ac:dyDescent="0.3">
      <c r="A111" s="14" t="s">
        <v>123</v>
      </c>
      <c r="B111" s="14" t="s">
        <v>3</v>
      </c>
      <c r="C111" s="14">
        <v>206</v>
      </c>
      <c r="D111" s="14">
        <v>398</v>
      </c>
      <c r="E111" s="14">
        <v>216</v>
      </c>
      <c r="F111" s="14">
        <v>243</v>
      </c>
      <c r="G111" s="14">
        <v>188</v>
      </c>
      <c r="H111" s="14">
        <v>227</v>
      </c>
      <c r="I111" s="14">
        <v>297</v>
      </c>
      <c r="J111" s="14">
        <v>233</v>
      </c>
      <c r="K111" s="14">
        <v>146</v>
      </c>
      <c r="M111" s="5">
        <v>407112.8</v>
      </c>
      <c r="N111" s="5">
        <v>3707166.6</v>
      </c>
    </row>
    <row r="112" spans="1:14" x14ac:dyDescent="0.3">
      <c r="A112" s="14" t="s">
        <v>124</v>
      </c>
      <c r="B112" s="14" t="s">
        <v>3</v>
      </c>
      <c r="C112" s="14">
        <v>206</v>
      </c>
      <c r="D112" s="14">
        <v>398</v>
      </c>
      <c r="E112" s="14">
        <v>213</v>
      </c>
      <c r="F112" s="14">
        <v>248</v>
      </c>
      <c r="G112" s="14">
        <v>188</v>
      </c>
      <c r="H112" s="14">
        <v>251</v>
      </c>
      <c r="I112" s="14">
        <v>300</v>
      </c>
      <c r="J112" s="14">
        <v>235</v>
      </c>
      <c r="K112" s="14">
        <v>150</v>
      </c>
      <c r="M112" s="5">
        <v>407112.8</v>
      </c>
      <c r="N112" s="5">
        <v>3707166.6</v>
      </c>
    </row>
    <row r="113" spans="1:14" x14ac:dyDescent="0.3">
      <c r="A113" s="14" t="s">
        <v>125</v>
      </c>
      <c r="B113" s="14" t="s">
        <v>3</v>
      </c>
      <c r="C113" s="14">
        <v>206</v>
      </c>
      <c r="D113" s="14">
        <v>398</v>
      </c>
      <c r="E113" s="14">
        <v>216</v>
      </c>
      <c r="F113" s="14">
        <v>244</v>
      </c>
      <c r="G113" s="14">
        <v>188</v>
      </c>
      <c r="H113" s="14">
        <v>252</v>
      </c>
      <c r="I113" s="14">
        <v>298</v>
      </c>
      <c r="J113" s="14">
        <v>235</v>
      </c>
      <c r="K113" s="14">
        <v>152</v>
      </c>
      <c r="M113" s="5">
        <v>407112.8</v>
      </c>
      <c r="N113" s="5">
        <v>3707166.6</v>
      </c>
    </row>
    <row r="114" spans="1:14" x14ac:dyDescent="0.3">
      <c r="A114" s="14" t="s">
        <v>126</v>
      </c>
      <c r="B114" s="14" t="s">
        <v>3</v>
      </c>
      <c r="C114" s="14">
        <v>206</v>
      </c>
      <c r="D114" s="14">
        <v>398</v>
      </c>
      <c r="E114" s="14">
        <v>216</v>
      </c>
      <c r="F114" s="14">
        <v>248</v>
      </c>
      <c r="G114" s="14">
        <v>186</v>
      </c>
      <c r="H114" s="14">
        <v>252</v>
      </c>
      <c r="I114" s="14">
        <v>298</v>
      </c>
      <c r="J114" s="14">
        <v>236</v>
      </c>
      <c r="K114" s="14">
        <v>150</v>
      </c>
      <c r="M114" s="5">
        <v>407112.8</v>
      </c>
      <c r="N114" s="5">
        <v>3707166.6</v>
      </c>
    </row>
    <row r="115" spans="1:14" x14ac:dyDescent="0.3">
      <c r="A115" s="14" t="s">
        <v>127</v>
      </c>
      <c r="B115" s="14" t="s">
        <v>3</v>
      </c>
      <c r="C115" s="14">
        <v>206</v>
      </c>
      <c r="D115" s="14">
        <v>397</v>
      </c>
      <c r="E115" s="14">
        <v>213</v>
      </c>
      <c r="F115" s="14">
        <v>245</v>
      </c>
      <c r="G115" s="14">
        <v>188</v>
      </c>
      <c r="H115" s="14">
        <v>235</v>
      </c>
      <c r="I115" s="14">
        <v>0</v>
      </c>
      <c r="J115" s="14">
        <v>235</v>
      </c>
      <c r="K115" s="14">
        <v>146</v>
      </c>
      <c r="M115" s="5">
        <v>407112.8</v>
      </c>
      <c r="N115" s="5">
        <v>3707166.6</v>
      </c>
    </row>
    <row r="116" spans="1:14" x14ac:dyDescent="0.3">
      <c r="A116" s="14" t="s">
        <v>128</v>
      </c>
      <c r="B116" s="14" t="s">
        <v>3</v>
      </c>
      <c r="C116" s="14">
        <v>206</v>
      </c>
      <c r="D116" s="14">
        <v>397</v>
      </c>
      <c r="E116" s="14">
        <v>214</v>
      </c>
      <c r="F116" s="14">
        <v>245</v>
      </c>
      <c r="G116" s="14">
        <v>188</v>
      </c>
      <c r="H116" s="14">
        <v>252</v>
      </c>
      <c r="I116" s="14">
        <v>299</v>
      </c>
      <c r="J116" s="14">
        <v>238</v>
      </c>
      <c r="K116" s="14">
        <v>151</v>
      </c>
      <c r="M116" s="5">
        <v>721587.4</v>
      </c>
      <c r="N116" s="5">
        <v>3618422.9</v>
      </c>
    </row>
    <row r="117" spans="1:14" x14ac:dyDescent="0.3">
      <c r="A117" s="14" t="s">
        <v>129</v>
      </c>
      <c r="B117" s="14" t="s">
        <v>3</v>
      </c>
      <c r="C117" s="14">
        <v>206</v>
      </c>
      <c r="D117" s="14">
        <v>398</v>
      </c>
      <c r="E117" s="14">
        <v>213</v>
      </c>
      <c r="F117" s="14">
        <v>246</v>
      </c>
      <c r="G117" s="14">
        <v>188</v>
      </c>
      <c r="H117" s="14">
        <v>237</v>
      </c>
      <c r="I117" s="14">
        <v>298</v>
      </c>
      <c r="J117" s="14">
        <v>235</v>
      </c>
      <c r="K117" s="14">
        <v>150</v>
      </c>
      <c r="M117" s="5">
        <v>721587.4</v>
      </c>
      <c r="N117" s="5">
        <v>3618422.9</v>
      </c>
    </row>
    <row r="118" spans="1:14" x14ac:dyDescent="0.3">
      <c r="A118" s="14" t="s">
        <v>130</v>
      </c>
      <c r="B118" s="14" t="s">
        <v>3</v>
      </c>
      <c r="C118" s="14">
        <v>206</v>
      </c>
      <c r="D118" s="14">
        <v>398</v>
      </c>
      <c r="E118" s="14">
        <v>213</v>
      </c>
      <c r="F118" s="14">
        <v>245</v>
      </c>
      <c r="G118" s="14">
        <v>188</v>
      </c>
      <c r="H118" s="14">
        <v>235</v>
      </c>
      <c r="I118" s="14">
        <v>292</v>
      </c>
      <c r="J118" s="14">
        <v>235</v>
      </c>
      <c r="K118" s="14">
        <v>146</v>
      </c>
      <c r="M118" s="5">
        <v>721587.4</v>
      </c>
      <c r="N118" s="5">
        <v>3618422.9</v>
      </c>
    </row>
    <row r="119" spans="1:14" x14ac:dyDescent="0.3">
      <c r="A119" s="14" t="s">
        <v>131</v>
      </c>
      <c r="B119" s="14" t="s">
        <v>3</v>
      </c>
      <c r="C119" s="14">
        <v>206</v>
      </c>
      <c r="D119" s="14">
        <v>397</v>
      </c>
      <c r="E119" s="14">
        <v>216</v>
      </c>
      <c r="F119" s="14">
        <v>246</v>
      </c>
      <c r="G119" s="14">
        <v>186</v>
      </c>
      <c r="H119" s="14">
        <v>237</v>
      </c>
      <c r="I119" s="14">
        <v>297</v>
      </c>
      <c r="J119" s="14">
        <v>235</v>
      </c>
      <c r="K119" s="14">
        <v>150</v>
      </c>
      <c r="M119" s="5">
        <v>721587.4</v>
      </c>
      <c r="N119" s="5">
        <v>3618422.9</v>
      </c>
    </row>
    <row r="120" spans="1:14" x14ac:dyDescent="0.3">
      <c r="A120" s="14" t="s">
        <v>132</v>
      </c>
      <c r="B120" s="14" t="s">
        <v>3</v>
      </c>
      <c r="C120" s="14">
        <v>206</v>
      </c>
      <c r="D120" s="14">
        <v>397</v>
      </c>
      <c r="E120" s="14">
        <v>213</v>
      </c>
      <c r="F120" s="14">
        <v>246</v>
      </c>
      <c r="G120" s="14">
        <v>188</v>
      </c>
      <c r="H120" s="14">
        <v>237</v>
      </c>
      <c r="I120" s="14">
        <v>298</v>
      </c>
      <c r="J120" s="14">
        <v>235</v>
      </c>
      <c r="K120" s="14">
        <v>150</v>
      </c>
      <c r="M120" s="5">
        <v>721587.4</v>
      </c>
      <c r="N120" s="5">
        <v>3618422.9</v>
      </c>
    </row>
    <row r="121" spans="1:14" x14ac:dyDescent="0.3">
      <c r="A121" s="14" t="s">
        <v>133</v>
      </c>
      <c r="B121" s="14" t="s">
        <v>3</v>
      </c>
      <c r="C121" s="14">
        <v>206</v>
      </c>
      <c r="D121" s="14">
        <v>397</v>
      </c>
      <c r="E121" s="14">
        <v>217</v>
      </c>
      <c r="F121" s="14">
        <v>247</v>
      </c>
      <c r="G121" s="14">
        <v>188</v>
      </c>
      <c r="H121" s="14">
        <v>238</v>
      </c>
      <c r="I121" s="14">
        <v>298</v>
      </c>
      <c r="J121" s="14">
        <v>238</v>
      </c>
      <c r="K121" s="14">
        <v>150</v>
      </c>
      <c r="M121" s="5">
        <v>721587.4</v>
      </c>
      <c r="N121" s="5">
        <v>3618422.9</v>
      </c>
    </row>
    <row r="122" spans="1:14" x14ac:dyDescent="0.3">
      <c r="A122" s="14" t="s">
        <v>134</v>
      </c>
      <c r="B122" s="14" t="s">
        <v>3</v>
      </c>
      <c r="C122" s="14">
        <v>206</v>
      </c>
      <c r="D122" s="14">
        <v>397</v>
      </c>
      <c r="E122" s="14">
        <v>212</v>
      </c>
      <c r="F122" s="14">
        <v>244</v>
      </c>
      <c r="G122" s="14">
        <v>188</v>
      </c>
      <c r="H122" s="14">
        <v>241</v>
      </c>
      <c r="I122" s="14">
        <v>290</v>
      </c>
      <c r="J122" s="14">
        <v>235</v>
      </c>
      <c r="K122" s="14">
        <v>150</v>
      </c>
      <c r="M122" s="5">
        <v>721587.4</v>
      </c>
      <c r="N122" s="5">
        <v>3618422.9</v>
      </c>
    </row>
    <row r="123" spans="1:14" x14ac:dyDescent="0.3">
      <c r="A123" s="14" t="s">
        <v>135</v>
      </c>
      <c r="B123" s="14" t="s">
        <v>3</v>
      </c>
      <c r="C123" s="14">
        <v>206</v>
      </c>
      <c r="D123" s="14">
        <v>397</v>
      </c>
      <c r="E123" s="14">
        <v>214</v>
      </c>
      <c r="F123" s="14">
        <v>248</v>
      </c>
      <c r="G123" s="14">
        <v>188</v>
      </c>
      <c r="H123" s="14">
        <v>238</v>
      </c>
      <c r="I123" s="14">
        <v>0</v>
      </c>
      <c r="J123" s="14">
        <v>235</v>
      </c>
      <c r="K123" s="14">
        <v>150</v>
      </c>
      <c r="M123" s="5">
        <v>721587.4</v>
      </c>
      <c r="N123" s="5">
        <v>3618422.9</v>
      </c>
    </row>
    <row r="124" spans="1:14" x14ac:dyDescent="0.3">
      <c r="A124" s="14" t="s">
        <v>136</v>
      </c>
      <c r="B124" s="14" t="s">
        <v>3</v>
      </c>
      <c r="C124" s="14">
        <v>206</v>
      </c>
      <c r="D124" s="14">
        <v>398</v>
      </c>
      <c r="E124" s="14">
        <v>217</v>
      </c>
      <c r="F124" s="14">
        <v>247</v>
      </c>
      <c r="G124" s="14">
        <v>186</v>
      </c>
      <c r="H124" s="14">
        <v>238</v>
      </c>
      <c r="I124" s="14">
        <v>293</v>
      </c>
      <c r="J124" s="14">
        <v>235</v>
      </c>
      <c r="K124" s="14">
        <v>155</v>
      </c>
      <c r="M124" s="5">
        <v>407112.8</v>
      </c>
      <c r="N124" s="5">
        <v>3707166.6</v>
      </c>
    </row>
    <row r="125" spans="1:14" x14ac:dyDescent="0.3">
      <c r="A125" s="14" t="s">
        <v>137</v>
      </c>
      <c r="B125" s="14" t="s">
        <v>3</v>
      </c>
      <c r="C125" s="14">
        <v>206</v>
      </c>
      <c r="D125" s="14">
        <v>398</v>
      </c>
      <c r="E125" s="14">
        <v>212</v>
      </c>
      <c r="F125" s="14">
        <v>248</v>
      </c>
      <c r="G125" s="14">
        <v>186</v>
      </c>
      <c r="H125" s="14">
        <v>227</v>
      </c>
      <c r="I125" s="14">
        <v>298</v>
      </c>
      <c r="J125" s="14">
        <v>243</v>
      </c>
      <c r="K125" s="14">
        <v>153</v>
      </c>
      <c r="M125" s="5">
        <v>407112.8</v>
      </c>
      <c r="N125" s="5">
        <v>3707166.6</v>
      </c>
    </row>
    <row r="126" spans="1:14" x14ac:dyDescent="0.3">
      <c r="A126" s="14" t="s">
        <v>138</v>
      </c>
      <c r="B126" s="14" t="s">
        <v>3</v>
      </c>
      <c r="C126" s="14">
        <v>206</v>
      </c>
      <c r="D126" s="14">
        <v>397</v>
      </c>
      <c r="E126" s="14">
        <v>214</v>
      </c>
      <c r="F126" s="14">
        <v>244</v>
      </c>
      <c r="G126" s="14">
        <v>188</v>
      </c>
      <c r="H126" s="14">
        <v>238</v>
      </c>
      <c r="I126" s="14">
        <v>305</v>
      </c>
      <c r="J126" s="14">
        <v>237</v>
      </c>
      <c r="K126" s="14">
        <v>150</v>
      </c>
      <c r="M126" s="5">
        <v>407112.8</v>
      </c>
      <c r="N126" s="5">
        <v>3707166.6</v>
      </c>
    </row>
    <row r="127" spans="1:14" x14ac:dyDescent="0.3">
      <c r="A127" s="14" t="s">
        <v>139</v>
      </c>
      <c r="B127" s="14" t="s">
        <v>3</v>
      </c>
      <c r="C127" s="14">
        <v>206</v>
      </c>
      <c r="D127" s="14">
        <v>398</v>
      </c>
      <c r="E127" s="14">
        <v>218</v>
      </c>
      <c r="F127" s="14">
        <v>245</v>
      </c>
      <c r="G127" s="14">
        <v>186</v>
      </c>
      <c r="H127" s="14">
        <v>235</v>
      </c>
      <c r="I127" s="14">
        <v>291</v>
      </c>
      <c r="J127" s="14">
        <v>237</v>
      </c>
      <c r="K127" s="14">
        <v>150</v>
      </c>
      <c r="M127" s="5">
        <v>397823.6</v>
      </c>
      <c r="N127" s="5">
        <v>3707260.6</v>
      </c>
    </row>
    <row r="128" spans="1:14" x14ac:dyDescent="0.3">
      <c r="A128" s="14" t="s">
        <v>140</v>
      </c>
      <c r="B128" s="14" t="s">
        <v>3</v>
      </c>
      <c r="C128" s="14">
        <v>206</v>
      </c>
      <c r="D128" s="14">
        <v>398</v>
      </c>
      <c r="E128" s="14">
        <v>217</v>
      </c>
      <c r="F128" s="14">
        <v>245</v>
      </c>
      <c r="G128" s="14">
        <v>186</v>
      </c>
      <c r="H128" s="14">
        <v>235</v>
      </c>
      <c r="I128" s="14">
        <v>298</v>
      </c>
      <c r="J128" s="14">
        <v>237</v>
      </c>
      <c r="K128" s="14">
        <v>147</v>
      </c>
      <c r="M128" s="5">
        <v>397823.6</v>
      </c>
      <c r="N128" s="5">
        <v>3707260.6</v>
      </c>
    </row>
    <row r="129" spans="1:14" x14ac:dyDescent="0.3">
      <c r="A129" s="14" t="s">
        <v>141</v>
      </c>
      <c r="B129" s="14" t="s">
        <v>3</v>
      </c>
      <c r="C129" s="14">
        <v>206</v>
      </c>
      <c r="D129" s="14">
        <v>397</v>
      </c>
      <c r="E129" s="14">
        <v>213</v>
      </c>
      <c r="F129" s="14">
        <v>245</v>
      </c>
      <c r="G129" s="14">
        <v>188</v>
      </c>
      <c r="H129" s="14">
        <v>227</v>
      </c>
      <c r="I129" s="14">
        <v>298</v>
      </c>
      <c r="J129" s="14">
        <v>235</v>
      </c>
      <c r="K129" s="14">
        <v>149</v>
      </c>
      <c r="M129" s="5">
        <v>397823.6</v>
      </c>
      <c r="N129" s="5">
        <v>3707260.6</v>
      </c>
    </row>
    <row r="130" spans="1:14" x14ac:dyDescent="0.3">
      <c r="A130" s="14" t="s">
        <v>142</v>
      </c>
      <c r="B130" s="14" t="s">
        <v>3</v>
      </c>
      <c r="C130" s="14">
        <v>206</v>
      </c>
      <c r="D130" s="14">
        <v>398</v>
      </c>
      <c r="E130" s="14">
        <v>213</v>
      </c>
      <c r="F130" s="14">
        <v>0</v>
      </c>
      <c r="G130" s="14">
        <v>188</v>
      </c>
      <c r="H130" s="14">
        <v>238</v>
      </c>
      <c r="I130" s="14">
        <v>298</v>
      </c>
      <c r="J130" s="14">
        <v>235</v>
      </c>
      <c r="K130" s="14">
        <v>147</v>
      </c>
      <c r="M130" s="5">
        <v>397823.6</v>
      </c>
      <c r="N130" s="5">
        <v>3707260.6</v>
      </c>
    </row>
    <row r="131" spans="1:14" x14ac:dyDescent="0.3">
      <c r="A131" s="14" t="s">
        <v>143</v>
      </c>
      <c r="B131" s="14" t="s">
        <v>3</v>
      </c>
      <c r="C131" s="14">
        <v>206</v>
      </c>
      <c r="D131" s="14">
        <v>398</v>
      </c>
      <c r="E131" s="14">
        <v>213</v>
      </c>
      <c r="F131" s="14">
        <v>0</v>
      </c>
      <c r="G131" s="14">
        <v>0</v>
      </c>
      <c r="H131" s="14">
        <v>239</v>
      </c>
      <c r="I131" s="14">
        <v>298</v>
      </c>
      <c r="J131" s="14">
        <v>237</v>
      </c>
      <c r="K131" s="14">
        <v>150</v>
      </c>
      <c r="M131" s="5">
        <v>397823.6</v>
      </c>
      <c r="N131" s="5">
        <v>3707260.6</v>
      </c>
    </row>
    <row r="132" spans="1:14" x14ac:dyDescent="0.3">
      <c r="A132" s="14" t="s">
        <v>144</v>
      </c>
      <c r="B132" s="14" t="s">
        <v>3</v>
      </c>
      <c r="C132" s="14">
        <v>206</v>
      </c>
      <c r="D132" s="14">
        <v>397</v>
      </c>
      <c r="E132" s="14">
        <v>213</v>
      </c>
      <c r="F132" s="14">
        <v>246</v>
      </c>
      <c r="G132" s="14">
        <v>188</v>
      </c>
      <c r="H132" s="14">
        <v>235</v>
      </c>
      <c r="I132" s="14">
        <v>0</v>
      </c>
      <c r="J132" s="14">
        <v>0</v>
      </c>
      <c r="K132" s="14">
        <v>150</v>
      </c>
      <c r="M132" s="5">
        <v>397823.6</v>
      </c>
      <c r="N132" s="5">
        <v>3707260.6</v>
      </c>
    </row>
    <row r="133" spans="1:14" x14ac:dyDescent="0.3">
      <c r="A133" s="14" t="s">
        <v>145</v>
      </c>
      <c r="B133" s="14" t="s">
        <v>3</v>
      </c>
      <c r="C133" s="14">
        <v>206</v>
      </c>
      <c r="D133" s="14">
        <v>397</v>
      </c>
      <c r="E133" s="14">
        <v>217</v>
      </c>
      <c r="F133" s="14">
        <v>253</v>
      </c>
      <c r="G133" s="14">
        <v>186</v>
      </c>
      <c r="H133" s="14">
        <v>254</v>
      </c>
      <c r="I133" s="14">
        <v>297</v>
      </c>
      <c r="J133" s="14">
        <v>237</v>
      </c>
      <c r="K133" s="14">
        <v>152</v>
      </c>
      <c r="M133" s="5">
        <v>397823.6</v>
      </c>
      <c r="N133" s="5">
        <v>3707260.6</v>
      </c>
    </row>
    <row r="134" spans="1:14" x14ac:dyDescent="0.3">
      <c r="A134" s="14" t="s">
        <v>146</v>
      </c>
      <c r="B134" s="14" t="s">
        <v>3</v>
      </c>
      <c r="C134" s="14">
        <v>206</v>
      </c>
      <c r="D134" s="14">
        <v>400</v>
      </c>
      <c r="E134" s="14">
        <v>0</v>
      </c>
      <c r="F134" s="14">
        <v>245</v>
      </c>
      <c r="G134" s="14">
        <v>188</v>
      </c>
      <c r="H134" s="14">
        <v>238</v>
      </c>
      <c r="I134" s="14">
        <v>297</v>
      </c>
      <c r="J134" s="14">
        <v>236</v>
      </c>
      <c r="K134" s="14">
        <v>150</v>
      </c>
      <c r="M134" s="5">
        <v>506411.1</v>
      </c>
      <c r="N134" s="5">
        <v>3559281.2</v>
      </c>
    </row>
    <row r="135" spans="1:14" x14ac:dyDescent="0.3">
      <c r="A135" s="14" t="s">
        <v>147</v>
      </c>
      <c r="B135" s="14" t="s">
        <v>3</v>
      </c>
      <c r="C135" s="14">
        <v>206</v>
      </c>
      <c r="D135" s="14">
        <v>397</v>
      </c>
      <c r="E135" s="14">
        <v>212</v>
      </c>
      <c r="F135" s="14">
        <v>246</v>
      </c>
      <c r="G135" s="14">
        <v>186</v>
      </c>
      <c r="H135" s="14">
        <v>235</v>
      </c>
      <c r="I135" s="14">
        <v>298</v>
      </c>
      <c r="J135" s="14">
        <v>236</v>
      </c>
      <c r="K135" s="14">
        <v>150</v>
      </c>
      <c r="M135" s="5">
        <v>506411.1</v>
      </c>
      <c r="N135" s="5">
        <v>3559281.2</v>
      </c>
    </row>
    <row r="136" spans="1:14" x14ac:dyDescent="0.3">
      <c r="A136" s="14" t="s">
        <v>148</v>
      </c>
      <c r="B136" s="14" t="s">
        <v>3</v>
      </c>
      <c r="C136" s="14">
        <v>206</v>
      </c>
      <c r="D136" s="14">
        <v>398</v>
      </c>
      <c r="E136" s="14">
        <v>212</v>
      </c>
      <c r="F136" s="14">
        <v>246</v>
      </c>
      <c r="G136" s="14">
        <v>186</v>
      </c>
      <c r="H136" s="14">
        <v>235</v>
      </c>
      <c r="I136" s="14">
        <v>293</v>
      </c>
      <c r="J136" s="14">
        <v>235</v>
      </c>
      <c r="K136" s="14">
        <v>148</v>
      </c>
      <c r="M136" s="5">
        <v>506411.1</v>
      </c>
      <c r="N136" s="5">
        <v>3559281.2</v>
      </c>
    </row>
    <row r="137" spans="1:14" x14ac:dyDescent="0.3">
      <c r="A137" s="14" t="s">
        <v>149</v>
      </c>
      <c r="B137" s="14" t="s">
        <v>3</v>
      </c>
      <c r="C137" s="14">
        <v>206</v>
      </c>
      <c r="D137" s="14">
        <v>398</v>
      </c>
      <c r="E137" s="14">
        <v>212</v>
      </c>
      <c r="F137" s="14">
        <v>247</v>
      </c>
      <c r="G137" s="14">
        <v>186</v>
      </c>
      <c r="H137" s="14">
        <v>235</v>
      </c>
      <c r="I137" s="14">
        <v>292</v>
      </c>
      <c r="J137" s="14">
        <v>235</v>
      </c>
      <c r="K137" s="14">
        <v>148</v>
      </c>
      <c r="M137" s="5">
        <v>506411.1</v>
      </c>
      <c r="N137" s="5">
        <v>3559281.2</v>
      </c>
    </row>
    <row r="138" spans="1:14" x14ac:dyDescent="0.3">
      <c r="A138" s="14" t="s">
        <v>150</v>
      </c>
      <c r="B138" s="14" t="s">
        <v>3</v>
      </c>
      <c r="C138" s="14">
        <v>206</v>
      </c>
      <c r="D138" s="14">
        <v>398</v>
      </c>
      <c r="E138" s="14">
        <v>212</v>
      </c>
      <c r="F138" s="14">
        <v>245</v>
      </c>
      <c r="G138" s="14">
        <v>188</v>
      </c>
      <c r="H138" s="14">
        <v>238</v>
      </c>
      <c r="I138" s="14">
        <v>296</v>
      </c>
      <c r="J138" s="14">
        <v>237</v>
      </c>
      <c r="K138" s="14">
        <v>150</v>
      </c>
      <c r="M138" s="5">
        <v>425776.3</v>
      </c>
      <c r="N138" s="5">
        <v>3718093</v>
      </c>
    </row>
    <row r="139" spans="1:14" x14ac:dyDescent="0.3">
      <c r="A139" s="14" t="s">
        <v>151</v>
      </c>
      <c r="B139" s="14" t="s">
        <v>3</v>
      </c>
      <c r="C139" s="14">
        <v>206</v>
      </c>
      <c r="D139" s="14">
        <v>397</v>
      </c>
      <c r="E139" s="14">
        <v>217</v>
      </c>
      <c r="F139" s="14">
        <v>245</v>
      </c>
      <c r="G139" s="14">
        <v>188</v>
      </c>
      <c r="H139" s="14">
        <v>235</v>
      </c>
      <c r="I139" s="14">
        <v>298</v>
      </c>
      <c r="J139" s="14">
        <v>245</v>
      </c>
      <c r="K139" s="14">
        <v>150</v>
      </c>
      <c r="M139" s="5">
        <v>425776.3</v>
      </c>
      <c r="N139" s="5">
        <v>3718093</v>
      </c>
    </row>
    <row r="140" spans="1:14" x14ac:dyDescent="0.3">
      <c r="A140" s="14" t="s">
        <v>152</v>
      </c>
      <c r="B140" s="14" t="s">
        <v>3</v>
      </c>
      <c r="C140" s="14">
        <v>206</v>
      </c>
      <c r="D140" s="14">
        <v>397</v>
      </c>
      <c r="E140" s="14">
        <v>212</v>
      </c>
      <c r="F140" s="14">
        <v>245</v>
      </c>
      <c r="G140" s="14">
        <v>0</v>
      </c>
      <c r="H140" s="14">
        <v>238</v>
      </c>
      <c r="I140" s="14">
        <v>297</v>
      </c>
      <c r="J140" s="14">
        <v>245</v>
      </c>
      <c r="K140" s="14">
        <v>150</v>
      </c>
      <c r="M140" s="5">
        <v>425776.3</v>
      </c>
      <c r="N140" s="5">
        <v>3718093</v>
      </c>
    </row>
    <row r="141" spans="1:14" x14ac:dyDescent="0.3">
      <c r="A141" s="14" t="s">
        <v>153</v>
      </c>
      <c r="B141" s="14" t="s">
        <v>3</v>
      </c>
      <c r="C141" s="14">
        <v>206</v>
      </c>
      <c r="D141" s="14">
        <v>0</v>
      </c>
      <c r="E141" s="14">
        <v>218</v>
      </c>
      <c r="F141" s="14">
        <v>245</v>
      </c>
      <c r="G141" s="14">
        <v>188</v>
      </c>
      <c r="H141" s="14">
        <v>252</v>
      </c>
      <c r="I141" s="14">
        <v>0</v>
      </c>
      <c r="J141" s="14">
        <v>238</v>
      </c>
      <c r="K141" s="14">
        <v>150</v>
      </c>
      <c r="M141" s="5">
        <v>425776.3</v>
      </c>
      <c r="N141" s="5">
        <v>3718093</v>
      </c>
    </row>
    <row r="142" spans="1:14" x14ac:dyDescent="0.3">
      <c r="A142" s="14" t="s">
        <v>154</v>
      </c>
      <c r="B142" s="14" t="s">
        <v>3</v>
      </c>
      <c r="C142" s="14">
        <v>206</v>
      </c>
      <c r="D142" s="14">
        <v>0</v>
      </c>
      <c r="E142" s="14">
        <v>216</v>
      </c>
      <c r="F142" s="14">
        <v>245</v>
      </c>
      <c r="G142" s="14">
        <v>190</v>
      </c>
      <c r="H142" s="14">
        <v>238</v>
      </c>
      <c r="I142" s="14">
        <v>0</v>
      </c>
      <c r="J142" s="14">
        <v>236</v>
      </c>
      <c r="K142" s="14">
        <v>146</v>
      </c>
      <c r="M142" s="5">
        <v>425776.3</v>
      </c>
      <c r="N142" s="5">
        <v>3718093</v>
      </c>
    </row>
    <row r="143" spans="1:14" x14ac:dyDescent="0.3">
      <c r="A143" s="14" t="s">
        <v>155</v>
      </c>
      <c r="B143" s="14" t="s">
        <v>3</v>
      </c>
      <c r="C143" s="14">
        <v>206</v>
      </c>
      <c r="D143" s="14">
        <v>398</v>
      </c>
      <c r="E143" s="14">
        <v>217</v>
      </c>
      <c r="F143" s="14">
        <v>248</v>
      </c>
      <c r="G143" s="14">
        <v>0</v>
      </c>
      <c r="H143" s="14">
        <v>238</v>
      </c>
      <c r="I143" s="14">
        <v>298</v>
      </c>
      <c r="J143" s="14">
        <v>235</v>
      </c>
      <c r="K143" s="14">
        <v>150</v>
      </c>
      <c r="M143" s="5">
        <v>406687.8</v>
      </c>
      <c r="N143" s="5">
        <v>3662817.8</v>
      </c>
    </row>
    <row r="144" spans="1:14" x14ac:dyDescent="0.3">
      <c r="A144" s="14" t="s">
        <v>156</v>
      </c>
      <c r="B144" s="14" t="s">
        <v>3</v>
      </c>
      <c r="C144" s="14">
        <v>206</v>
      </c>
      <c r="D144" s="14">
        <v>398</v>
      </c>
      <c r="E144" s="14">
        <v>217</v>
      </c>
      <c r="F144" s="14">
        <v>248</v>
      </c>
      <c r="G144" s="14">
        <v>188</v>
      </c>
      <c r="H144" s="14">
        <v>238</v>
      </c>
      <c r="I144" s="14">
        <v>298</v>
      </c>
      <c r="J144" s="14">
        <v>235</v>
      </c>
      <c r="K144" s="14">
        <v>151</v>
      </c>
      <c r="M144" s="5">
        <v>406687.8</v>
      </c>
      <c r="N144" s="5">
        <v>3662817.8</v>
      </c>
    </row>
    <row r="145" spans="1:14" x14ac:dyDescent="0.3">
      <c r="A145" s="14" t="s">
        <v>157</v>
      </c>
      <c r="B145" s="14" t="s">
        <v>3</v>
      </c>
      <c r="C145" s="14">
        <v>206</v>
      </c>
      <c r="D145" s="14">
        <v>398</v>
      </c>
      <c r="E145" s="14">
        <v>217</v>
      </c>
      <c r="F145" s="14">
        <v>245</v>
      </c>
      <c r="G145" s="14">
        <v>188</v>
      </c>
      <c r="H145" s="14">
        <v>235</v>
      </c>
      <c r="I145" s="14">
        <v>298</v>
      </c>
      <c r="J145" s="14">
        <v>235</v>
      </c>
      <c r="K145" s="14">
        <v>152</v>
      </c>
      <c r="M145" s="5">
        <v>406687.8</v>
      </c>
      <c r="N145" s="5">
        <v>3662817.8</v>
      </c>
    </row>
    <row r="146" spans="1:14" x14ac:dyDescent="0.3">
      <c r="A146" s="14" t="s">
        <v>158</v>
      </c>
      <c r="B146" s="14" t="s">
        <v>3</v>
      </c>
      <c r="C146" s="14">
        <v>206</v>
      </c>
      <c r="D146" s="14">
        <v>0</v>
      </c>
      <c r="E146" s="14">
        <v>216</v>
      </c>
      <c r="F146" s="14">
        <v>0</v>
      </c>
      <c r="G146" s="14">
        <v>188</v>
      </c>
      <c r="H146" s="14">
        <v>237</v>
      </c>
      <c r="I146" s="14">
        <v>305</v>
      </c>
      <c r="J146" s="14">
        <v>237</v>
      </c>
      <c r="K146" s="14">
        <v>150</v>
      </c>
      <c r="M146" s="5">
        <v>406687.8</v>
      </c>
      <c r="N146" s="5">
        <v>3662817.8</v>
      </c>
    </row>
    <row r="147" spans="1:14" x14ac:dyDescent="0.3">
      <c r="A147" s="14" t="s">
        <v>159</v>
      </c>
      <c r="B147" s="14" t="s">
        <v>3</v>
      </c>
      <c r="C147" s="14">
        <v>206</v>
      </c>
      <c r="D147" s="14">
        <v>398</v>
      </c>
      <c r="E147" s="14">
        <v>214</v>
      </c>
      <c r="F147" s="14">
        <v>244</v>
      </c>
      <c r="G147" s="14">
        <v>188</v>
      </c>
      <c r="H147" s="14">
        <v>237</v>
      </c>
      <c r="I147" s="14">
        <v>285</v>
      </c>
      <c r="J147" s="14">
        <v>237</v>
      </c>
      <c r="K147" s="14">
        <v>146</v>
      </c>
      <c r="M147" s="5">
        <v>406687.8</v>
      </c>
      <c r="N147" s="5">
        <v>3662817.8</v>
      </c>
    </row>
    <row r="148" spans="1:14" x14ac:dyDescent="0.3">
      <c r="A148" s="14" t="s">
        <v>160</v>
      </c>
      <c r="B148" s="14" t="s">
        <v>3</v>
      </c>
      <c r="C148" s="14">
        <v>206</v>
      </c>
      <c r="D148" s="14">
        <v>0</v>
      </c>
      <c r="E148" s="14">
        <v>216</v>
      </c>
      <c r="F148" s="14">
        <v>0</v>
      </c>
      <c r="G148" s="14">
        <v>188</v>
      </c>
      <c r="H148" s="14">
        <v>237</v>
      </c>
      <c r="I148" s="14">
        <v>305</v>
      </c>
      <c r="J148" s="14">
        <v>237</v>
      </c>
      <c r="K148" s="14">
        <v>150</v>
      </c>
      <c r="M148" s="5">
        <v>406687.8</v>
      </c>
      <c r="N148" s="5">
        <v>3662817.8</v>
      </c>
    </row>
    <row r="149" spans="1:14" x14ac:dyDescent="0.3">
      <c r="A149" s="14" t="s">
        <v>161</v>
      </c>
      <c r="B149" s="14" t="s">
        <v>3</v>
      </c>
      <c r="C149" s="14">
        <v>206</v>
      </c>
      <c r="D149" s="14">
        <v>397</v>
      </c>
      <c r="E149" s="14">
        <v>214</v>
      </c>
      <c r="F149" s="14">
        <v>246</v>
      </c>
      <c r="G149" s="14">
        <v>186</v>
      </c>
      <c r="H149" s="14">
        <v>237</v>
      </c>
      <c r="I149" s="14">
        <v>299</v>
      </c>
      <c r="J149" s="14">
        <v>245</v>
      </c>
      <c r="K149" s="14">
        <v>148</v>
      </c>
      <c r="M149" s="5">
        <v>406687.8</v>
      </c>
      <c r="N149" s="5">
        <v>3662817.8</v>
      </c>
    </row>
    <row r="150" spans="1:14" x14ac:dyDescent="0.3">
      <c r="A150" s="14" t="s">
        <v>162</v>
      </c>
      <c r="B150" s="14" t="s">
        <v>3</v>
      </c>
      <c r="C150" s="14">
        <v>204</v>
      </c>
      <c r="D150" s="14">
        <v>397</v>
      </c>
      <c r="E150" s="14">
        <v>0</v>
      </c>
      <c r="F150" s="14">
        <v>244</v>
      </c>
      <c r="G150" s="14">
        <v>188</v>
      </c>
      <c r="H150" s="14">
        <v>251</v>
      </c>
      <c r="I150" s="14">
        <v>296</v>
      </c>
      <c r="J150" s="14">
        <v>235</v>
      </c>
      <c r="K150" s="14">
        <v>146</v>
      </c>
      <c r="M150" s="5">
        <v>406687.8</v>
      </c>
      <c r="N150" s="5">
        <v>3662817.8</v>
      </c>
    </row>
    <row r="151" spans="1:14" x14ac:dyDescent="0.3">
      <c r="A151" s="14" t="s">
        <v>163</v>
      </c>
      <c r="B151" s="14" t="s">
        <v>3</v>
      </c>
      <c r="C151" s="14">
        <v>206</v>
      </c>
      <c r="D151" s="14">
        <v>0</v>
      </c>
      <c r="E151" s="14">
        <v>214</v>
      </c>
      <c r="F151" s="14">
        <v>245</v>
      </c>
      <c r="G151" s="14">
        <v>188</v>
      </c>
      <c r="H151" s="14">
        <v>238</v>
      </c>
      <c r="I151" s="14">
        <v>0</v>
      </c>
      <c r="J151" s="14">
        <v>236</v>
      </c>
      <c r="K151" s="14">
        <v>150</v>
      </c>
      <c r="M151" s="5">
        <v>621718.19999999995</v>
      </c>
      <c r="N151" s="5">
        <v>3629863.4</v>
      </c>
    </row>
    <row r="152" spans="1:14" x14ac:dyDescent="0.3">
      <c r="A152" s="14" t="s">
        <v>164</v>
      </c>
      <c r="B152" s="14" t="s">
        <v>3</v>
      </c>
      <c r="C152" s="14">
        <v>206</v>
      </c>
      <c r="D152" s="14">
        <v>397</v>
      </c>
      <c r="E152" s="14">
        <v>213</v>
      </c>
      <c r="F152" s="14">
        <v>244</v>
      </c>
      <c r="G152" s="14">
        <v>186</v>
      </c>
      <c r="H152" s="14">
        <v>252</v>
      </c>
      <c r="I152" s="14">
        <v>298</v>
      </c>
      <c r="J152" s="14">
        <v>235</v>
      </c>
      <c r="K152" s="14">
        <v>146</v>
      </c>
      <c r="M152" s="5">
        <v>407112.8</v>
      </c>
      <c r="N152" s="5">
        <v>3707166.6</v>
      </c>
    </row>
    <row r="153" spans="1:14" x14ac:dyDescent="0.3">
      <c r="A153" s="14" t="s">
        <v>165</v>
      </c>
      <c r="B153" s="14" t="s">
        <v>3</v>
      </c>
      <c r="C153" s="14">
        <v>206</v>
      </c>
      <c r="D153" s="14">
        <v>398</v>
      </c>
      <c r="E153" s="14">
        <v>213</v>
      </c>
      <c r="F153" s="14">
        <v>245</v>
      </c>
      <c r="G153" s="14">
        <v>186</v>
      </c>
      <c r="H153" s="14">
        <v>227</v>
      </c>
      <c r="I153" s="14">
        <v>298</v>
      </c>
      <c r="J153" s="14">
        <v>245</v>
      </c>
      <c r="K153" s="14">
        <v>154</v>
      </c>
      <c r="M153" s="5">
        <v>407112.8</v>
      </c>
      <c r="N153" s="5">
        <v>3707166.6</v>
      </c>
    </row>
    <row r="154" spans="1:14" x14ac:dyDescent="0.3">
      <c r="A154" s="14" t="s">
        <v>166</v>
      </c>
      <c r="B154" s="14" t="s">
        <v>3</v>
      </c>
      <c r="C154" s="14">
        <v>206</v>
      </c>
      <c r="D154" s="14">
        <v>0</v>
      </c>
      <c r="E154" s="14">
        <v>216</v>
      </c>
      <c r="F154" s="14">
        <v>0</v>
      </c>
      <c r="G154" s="14">
        <v>188</v>
      </c>
      <c r="H154" s="14">
        <v>235</v>
      </c>
      <c r="I154" s="14">
        <v>290</v>
      </c>
      <c r="J154" s="14">
        <v>236</v>
      </c>
      <c r="K154" s="14">
        <v>150</v>
      </c>
      <c r="M154" s="5">
        <v>407112.8</v>
      </c>
      <c r="N154" s="5">
        <v>3707166.6</v>
      </c>
    </row>
    <row r="155" spans="1:14" x14ac:dyDescent="0.3">
      <c r="A155" s="14" t="s">
        <v>167</v>
      </c>
      <c r="B155" s="14" t="s">
        <v>3</v>
      </c>
      <c r="C155" s="14">
        <v>206</v>
      </c>
      <c r="D155" s="14">
        <v>397</v>
      </c>
      <c r="E155" s="14">
        <v>217</v>
      </c>
      <c r="F155" s="14">
        <v>247</v>
      </c>
      <c r="G155" s="14">
        <v>188</v>
      </c>
      <c r="H155" s="14">
        <v>235</v>
      </c>
      <c r="I155" s="14">
        <v>297</v>
      </c>
      <c r="J155" s="14">
        <v>235</v>
      </c>
      <c r="K155" s="14">
        <v>149</v>
      </c>
      <c r="M155" s="5">
        <v>509428.6</v>
      </c>
      <c r="N155" s="5">
        <v>3576945.9</v>
      </c>
    </row>
    <row r="156" spans="1:14" x14ac:dyDescent="0.3">
      <c r="A156" s="14" t="s">
        <v>168</v>
      </c>
      <c r="B156" s="14" t="s">
        <v>3</v>
      </c>
      <c r="C156" s="14">
        <v>206</v>
      </c>
      <c r="D156" s="14">
        <v>397</v>
      </c>
      <c r="E156" s="14">
        <v>218</v>
      </c>
      <c r="F156" s="14">
        <v>0</v>
      </c>
      <c r="G156" s="14">
        <v>188</v>
      </c>
      <c r="H156" s="14">
        <v>235</v>
      </c>
      <c r="I156" s="14">
        <v>297</v>
      </c>
      <c r="J156" s="14">
        <v>235</v>
      </c>
      <c r="K156" s="14">
        <v>150</v>
      </c>
      <c r="M156" s="5">
        <v>509428.6</v>
      </c>
      <c r="N156" s="5">
        <v>3576945.9</v>
      </c>
    </row>
    <row r="157" spans="1:14" x14ac:dyDescent="0.3">
      <c r="A157" s="14" t="s">
        <v>169</v>
      </c>
      <c r="B157" s="14" t="s">
        <v>3</v>
      </c>
      <c r="C157" s="14">
        <v>206</v>
      </c>
      <c r="D157" s="14">
        <v>397</v>
      </c>
      <c r="E157" s="14">
        <v>217</v>
      </c>
      <c r="F157" s="14">
        <v>245</v>
      </c>
      <c r="G157" s="14">
        <v>186</v>
      </c>
      <c r="H157" s="14">
        <v>235</v>
      </c>
      <c r="I157" s="14">
        <v>299</v>
      </c>
      <c r="J157" s="14">
        <v>235</v>
      </c>
      <c r="K157" s="14">
        <v>150</v>
      </c>
      <c r="M157" s="5">
        <v>511473.8</v>
      </c>
      <c r="N157" s="5">
        <v>3573542.8</v>
      </c>
    </row>
    <row r="158" spans="1:14" x14ac:dyDescent="0.3">
      <c r="A158" s="14" t="s">
        <v>170</v>
      </c>
      <c r="B158" s="14" t="s">
        <v>3</v>
      </c>
      <c r="C158" s="14">
        <v>206</v>
      </c>
      <c r="D158" s="14">
        <v>397</v>
      </c>
      <c r="E158" s="14">
        <v>217</v>
      </c>
      <c r="F158" s="14">
        <v>245</v>
      </c>
      <c r="G158" s="14">
        <v>186</v>
      </c>
      <c r="H158" s="14">
        <v>235</v>
      </c>
      <c r="I158" s="14">
        <v>299</v>
      </c>
      <c r="J158" s="14">
        <v>235</v>
      </c>
      <c r="K158" s="14">
        <v>150</v>
      </c>
      <c r="M158" s="5">
        <v>511473.8</v>
      </c>
      <c r="N158" s="5">
        <v>3573542.8</v>
      </c>
    </row>
    <row r="159" spans="1:14" x14ac:dyDescent="0.3">
      <c r="A159" s="14" t="s">
        <v>171</v>
      </c>
      <c r="B159" s="14" t="s">
        <v>3</v>
      </c>
      <c r="C159" s="14">
        <v>206</v>
      </c>
      <c r="D159" s="14">
        <v>397</v>
      </c>
      <c r="E159" s="14">
        <v>213</v>
      </c>
      <c r="F159" s="14">
        <v>245</v>
      </c>
      <c r="G159" s="14">
        <v>186</v>
      </c>
      <c r="H159" s="14">
        <v>235</v>
      </c>
      <c r="I159" s="14">
        <v>292</v>
      </c>
      <c r="J159" s="14">
        <v>243</v>
      </c>
      <c r="K159" s="14">
        <v>150</v>
      </c>
      <c r="M159" s="5">
        <v>511473.8</v>
      </c>
      <c r="N159" s="5">
        <v>3573542.8</v>
      </c>
    </row>
    <row r="160" spans="1:14" x14ac:dyDescent="0.3">
      <c r="A160" s="14" t="s">
        <v>172</v>
      </c>
      <c r="B160" s="14" t="s">
        <v>3</v>
      </c>
      <c r="C160" s="14">
        <v>206</v>
      </c>
      <c r="D160" s="14">
        <v>397</v>
      </c>
      <c r="E160" s="14">
        <v>213</v>
      </c>
      <c r="F160" s="14">
        <v>245</v>
      </c>
      <c r="G160" s="14">
        <v>186</v>
      </c>
      <c r="H160" s="14">
        <v>235</v>
      </c>
      <c r="I160" s="14">
        <v>291</v>
      </c>
      <c r="J160" s="14">
        <v>243</v>
      </c>
      <c r="K160" s="14">
        <v>150</v>
      </c>
      <c r="M160" s="5">
        <v>511473.8</v>
      </c>
      <c r="N160" s="5">
        <v>3573542.8</v>
      </c>
    </row>
    <row r="161" spans="1:14" x14ac:dyDescent="0.3">
      <c r="A161" s="14" t="s">
        <v>173</v>
      </c>
      <c r="B161" s="14" t="s">
        <v>3</v>
      </c>
      <c r="C161" s="14">
        <v>206</v>
      </c>
      <c r="D161" s="14">
        <v>397</v>
      </c>
      <c r="E161" s="14">
        <v>213</v>
      </c>
      <c r="F161" s="14">
        <v>245</v>
      </c>
      <c r="G161" s="14">
        <v>186</v>
      </c>
      <c r="H161" s="14">
        <v>235</v>
      </c>
      <c r="I161" s="14">
        <v>291</v>
      </c>
      <c r="J161" s="14">
        <v>243</v>
      </c>
      <c r="K161" s="14">
        <v>150</v>
      </c>
      <c r="M161" s="5">
        <v>511473.8</v>
      </c>
      <c r="N161" s="5">
        <v>3573542.8</v>
      </c>
    </row>
    <row r="162" spans="1:14" x14ac:dyDescent="0.3">
      <c r="A162" s="14" t="s">
        <v>174</v>
      </c>
      <c r="B162" s="14" t="s">
        <v>3</v>
      </c>
      <c r="C162" s="14">
        <v>206</v>
      </c>
      <c r="D162" s="14">
        <v>397</v>
      </c>
      <c r="E162" s="14">
        <v>216</v>
      </c>
      <c r="F162" s="14">
        <v>245</v>
      </c>
      <c r="G162" s="14">
        <v>186</v>
      </c>
      <c r="H162" s="14">
        <v>238</v>
      </c>
      <c r="I162" s="14">
        <v>297</v>
      </c>
      <c r="J162" s="14">
        <v>235</v>
      </c>
      <c r="K162" s="14">
        <v>148</v>
      </c>
      <c r="M162" s="5">
        <v>511473.8</v>
      </c>
      <c r="N162" s="5">
        <v>3573542.8</v>
      </c>
    </row>
    <row r="163" spans="1:14" x14ac:dyDescent="0.3">
      <c r="A163" s="14" t="s">
        <v>175</v>
      </c>
      <c r="B163" s="14" t="s">
        <v>3</v>
      </c>
      <c r="C163" s="14">
        <v>206</v>
      </c>
      <c r="D163" s="14">
        <v>397</v>
      </c>
      <c r="E163" s="14">
        <v>217</v>
      </c>
      <c r="F163" s="14">
        <v>245</v>
      </c>
      <c r="G163" s="14">
        <v>186</v>
      </c>
      <c r="H163" s="14">
        <v>237</v>
      </c>
      <c r="I163" s="14">
        <v>297</v>
      </c>
      <c r="J163" s="14">
        <v>235</v>
      </c>
      <c r="K163" s="14">
        <v>148</v>
      </c>
      <c r="M163" s="5">
        <v>511473.8</v>
      </c>
      <c r="N163" s="5">
        <v>3573542.8</v>
      </c>
    </row>
    <row r="164" spans="1:14" x14ac:dyDescent="0.3">
      <c r="A164" s="14" t="s">
        <v>176</v>
      </c>
      <c r="B164" s="14" t="s">
        <v>3</v>
      </c>
      <c r="C164" s="14">
        <v>206</v>
      </c>
      <c r="D164" s="14">
        <v>397</v>
      </c>
      <c r="E164" s="14">
        <v>217</v>
      </c>
      <c r="F164" s="14">
        <v>0</v>
      </c>
      <c r="G164" s="14">
        <v>186</v>
      </c>
      <c r="H164" s="14">
        <v>237</v>
      </c>
      <c r="I164" s="14">
        <v>297</v>
      </c>
      <c r="J164" s="14">
        <v>235</v>
      </c>
      <c r="K164" s="14">
        <v>147</v>
      </c>
      <c r="M164" s="5">
        <v>511473.8</v>
      </c>
      <c r="N164" s="5">
        <v>3573542.8</v>
      </c>
    </row>
    <row r="165" spans="1:14" x14ac:dyDescent="0.3">
      <c r="A165" s="14" t="s">
        <v>177</v>
      </c>
      <c r="B165" s="14" t="s">
        <v>3</v>
      </c>
      <c r="C165" s="14">
        <v>206</v>
      </c>
      <c r="D165" s="14">
        <v>397</v>
      </c>
      <c r="E165" s="14">
        <v>217</v>
      </c>
      <c r="F165" s="14">
        <v>245</v>
      </c>
      <c r="G165" s="14">
        <v>188</v>
      </c>
      <c r="H165" s="14">
        <v>237</v>
      </c>
      <c r="I165" s="14">
        <v>291</v>
      </c>
      <c r="J165" s="14">
        <v>237</v>
      </c>
      <c r="K165" s="14">
        <v>150</v>
      </c>
      <c r="M165" s="5">
        <v>491551.7</v>
      </c>
      <c r="N165" s="5">
        <v>3558425.8</v>
      </c>
    </row>
    <row r="166" spans="1:14" x14ac:dyDescent="0.3">
      <c r="A166" s="14" t="s">
        <v>178</v>
      </c>
      <c r="B166" s="14" t="s">
        <v>3</v>
      </c>
      <c r="C166" s="14">
        <v>206</v>
      </c>
      <c r="D166" s="14">
        <v>397</v>
      </c>
      <c r="E166" s="14">
        <v>217</v>
      </c>
      <c r="F166" s="14">
        <v>247</v>
      </c>
      <c r="G166" s="14">
        <v>188</v>
      </c>
      <c r="H166" s="14">
        <v>235</v>
      </c>
      <c r="I166" s="14">
        <v>297</v>
      </c>
      <c r="J166" s="14">
        <v>235</v>
      </c>
      <c r="K166" s="14">
        <v>150</v>
      </c>
      <c r="M166" s="5">
        <v>509428.6</v>
      </c>
      <c r="N166" s="5">
        <v>3576945.9</v>
      </c>
    </row>
    <row r="167" spans="1:14" x14ac:dyDescent="0.3">
      <c r="A167" s="14" t="s">
        <v>179</v>
      </c>
      <c r="B167" s="14" t="s">
        <v>3</v>
      </c>
      <c r="C167" s="14">
        <v>206</v>
      </c>
      <c r="D167" s="14">
        <v>397</v>
      </c>
      <c r="E167" s="14">
        <v>218</v>
      </c>
      <c r="F167" s="14">
        <v>245</v>
      </c>
      <c r="G167" s="14">
        <v>186</v>
      </c>
      <c r="H167" s="14">
        <v>238</v>
      </c>
      <c r="I167" s="14">
        <v>292</v>
      </c>
      <c r="J167" s="14">
        <v>235</v>
      </c>
      <c r="K167" s="14">
        <v>150</v>
      </c>
      <c r="M167" s="5">
        <v>501259.5</v>
      </c>
      <c r="N167" s="5">
        <v>3575182.4</v>
      </c>
    </row>
    <row r="168" spans="1:14" x14ac:dyDescent="0.3">
      <c r="A168" s="14" t="s">
        <v>180</v>
      </c>
      <c r="B168" s="14" t="s">
        <v>3</v>
      </c>
      <c r="C168" s="14">
        <v>206</v>
      </c>
      <c r="D168" s="14">
        <v>397</v>
      </c>
      <c r="E168" s="14">
        <v>217</v>
      </c>
      <c r="F168" s="14">
        <v>245</v>
      </c>
      <c r="G168" s="14">
        <v>186</v>
      </c>
      <c r="H168" s="14">
        <v>237</v>
      </c>
      <c r="I168" s="14">
        <v>291</v>
      </c>
      <c r="J168" s="14">
        <v>235</v>
      </c>
      <c r="K168" s="14">
        <v>150</v>
      </c>
      <c r="M168" s="5">
        <v>501259.5</v>
      </c>
      <c r="N168" s="5">
        <v>3575182.4</v>
      </c>
    </row>
    <row r="169" spans="1:14" x14ac:dyDescent="0.3">
      <c r="A169" s="14" t="s">
        <v>181</v>
      </c>
      <c r="B169" s="14" t="s">
        <v>3</v>
      </c>
      <c r="C169" s="14">
        <v>206</v>
      </c>
      <c r="D169" s="14">
        <v>397</v>
      </c>
      <c r="E169" s="14">
        <v>217</v>
      </c>
      <c r="F169" s="14">
        <v>245</v>
      </c>
      <c r="G169" s="14">
        <v>186</v>
      </c>
      <c r="H169" s="14">
        <v>237</v>
      </c>
      <c r="I169" s="14">
        <v>291</v>
      </c>
      <c r="J169" s="14">
        <v>235</v>
      </c>
      <c r="K169" s="14">
        <v>150</v>
      </c>
      <c r="M169" s="5">
        <v>501259.5</v>
      </c>
      <c r="N169" s="5">
        <v>3575182.4</v>
      </c>
    </row>
    <row r="170" spans="1:14" x14ac:dyDescent="0.3">
      <c r="A170" s="14" t="s">
        <v>182</v>
      </c>
      <c r="B170" s="14" t="s">
        <v>3</v>
      </c>
      <c r="C170" s="14">
        <v>206</v>
      </c>
      <c r="D170" s="14">
        <v>397</v>
      </c>
      <c r="E170" s="14">
        <v>217</v>
      </c>
      <c r="F170" s="14">
        <v>245</v>
      </c>
      <c r="G170" s="14">
        <v>186</v>
      </c>
      <c r="H170" s="14">
        <v>237</v>
      </c>
      <c r="I170" s="14">
        <v>292</v>
      </c>
      <c r="J170" s="14">
        <v>235</v>
      </c>
      <c r="K170" s="14">
        <v>150</v>
      </c>
      <c r="M170" s="5">
        <v>501259.5</v>
      </c>
      <c r="N170" s="5">
        <v>3575182.4</v>
      </c>
    </row>
    <row r="171" spans="1:14" x14ac:dyDescent="0.3">
      <c r="A171" s="14" t="s">
        <v>183</v>
      </c>
      <c r="B171" s="14" t="s">
        <v>3</v>
      </c>
      <c r="C171" s="14">
        <v>206</v>
      </c>
      <c r="D171" s="14">
        <v>397</v>
      </c>
      <c r="E171" s="14">
        <v>217</v>
      </c>
      <c r="F171" s="14">
        <v>245</v>
      </c>
      <c r="G171" s="14">
        <v>186</v>
      </c>
      <c r="H171" s="14">
        <v>237</v>
      </c>
      <c r="I171" s="14">
        <v>291</v>
      </c>
      <c r="J171" s="14">
        <v>235</v>
      </c>
      <c r="K171" s="14">
        <v>150</v>
      </c>
      <c r="M171" s="5">
        <v>501259.5</v>
      </c>
      <c r="N171" s="5">
        <v>3575182.4</v>
      </c>
    </row>
    <row r="172" spans="1:14" x14ac:dyDescent="0.3">
      <c r="A172" s="14" t="s">
        <v>184</v>
      </c>
      <c r="B172" s="14" t="s">
        <v>3</v>
      </c>
      <c r="C172" s="14">
        <v>206</v>
      </c>
      <c r="D172" s="14">
        <v>0</v>
      </c>
      <c r="E172" s="14">
        <v>217</v>
      </c>
      <c r="F172" s="14">
        <v>245</v>
      </c>
      <c r="G172" s="14">
        <v>186</v>
      </c>
      <c r="H172" s="14">
        <v>238</v>
      </c>
      <c r="I172" s="14">
        <v>292</v>
      </c>
      <c r="J172" s="14">
        <v>235</v>
      </c>
      <c r="K172" s="14">
        <v>150</v>
      </c>
      <c r="M172" s="5">
        <v>501259.5</v>
      </c>
      <c r="N172" s="5">
        <v>3575182.4</v>
      </c>
    </row>
    <row r="173" spans="1:14" x14ac:dyDescent="0.3">
      <c r="A173" s="14" t="s">
        <v>185</v>
      </c>
      <c r="B173" s="14" t="s">
        <v>3</v>
      </c>
      <c r="C173" s="14">
        <v>206</v>
      </c>
      <c r="D173" s="14">
        <v>397</v>
      </c>
      <c r="E173" s="14">
        <v>218</v>
      </c>
      <c r="F173" s="14">
        <v>245</v>
      </c>
      <c r="G173" s="14">
        <v>186</v>
      </c>
      <c r="H173" s="14">
        <v>237</v>
      </c>
      <c r="I173" s="14">
        <v>291</v>
      </c>
      <c r="J173" s="14">
        <v>235</v>
      </c>
      <c r="K173" s="14">
        <v>150</v>
      </c>
      <c r="M173" s="5">
        <v>501259.5</v>
      </c>
      <c r="N173" s="5">
        <v>3575182.4</v>
      </c>
    </row>
    <row r="174" spans="1:14" x14ac:dyDescent="0.3">
      <c r="A174" s="14" t="s">
        <v>186</v>
      </c>
      <c r="B174" s="14" t="s">
        <v>3</v>
      </c>
      <c r="C174" s="14">
        <v>206</v>
      </c>
      <c r="D174" s="14">
        <v>397</v>
      </c>
      <c r="E174" s="14">
        <v>217</v>
      </c>
      <c r="F174" s="14">
        <v>245</v>
      </c>
      <c r="G174" s="14">
        <v>186</v>
      </c>
      <c r="H174" s="14">
        <v>237</v>
      </c>
      <c r="I174" s="14">
        <v>291</v>
      </c>
      <c r="J174" s="14">
        <v>235</v>
      </c>
      <c r="K174" s="14">
        <v>150</v>
      </c>
      <c r="M174" s="5">
        <v>501259.5</v>
      </c>
      <c r="N174" s="5">
        <v>3575182.4</v>
      </c>
    </row>
    <row r="175" spans="1:14" x14ac:dyDescent="0.3">
      <c r="A175" s="14" t="s">
        <v>187</v>
      </c>
      <c r="B175" s="14" t="s">
        <v>3</v>
      </c>
      <c r="C175" s="14">
        <v>206</v>
      </c>
      <c r="D175" s="14">
        <v>397</v>
      </c>
      <c r="E175" s="14">
        <v>218</v>
      </c>
      <c r="F175" s="14">
        <v>245</v>
      </c>
      <c r="G175" s="14">
        <v>186</v>
      </c>
      <c r="H175" s="14">
        <v>237</v>
      </c>
      <c r="I175" s="14">
        <v>291</v>
      </c>
      <c r="J175" s="14">
        <v>235</v>
      </c>
      <c r="K175" s="14">
        <v>150</v>
      </c>
      <c r="M175" s="5">
        <v>501259.5</v>
      </c>
      <c r="N175" s="5">
        <v>3575182.4</v>
      </c>
    </row>
    <row r="176" spans="1:14" x14ac:dyDescent="0.3">
      <c r="A176" s="14" t="s">
        <v>188</v>
      </c>
      <c r="B176" s="14" t="s">
        <v>3</v>
      </c>
      <c r="C176" s="14">
        <v>206</v>
      </c>
      <c r="D176" s="14">
        <v>397</v>
      </c>
      <c r="E176" s="14">
        <v>217</v>
      </c>
      <c r="F176" s="14">
        <v>245</v>
      </c>
      <c r="G176" s="14">
        <v>186</v>
      </c>
      <c r="H176" s="14">
        <v>237</v>
      </c>
      <c r="I176" s="14">
        <v>291</v>
      </c>
      <c r="J176" s="14">
        <v>235</v>
      </c>
      <c r="K176" s="14">
        <v>150</v>
      </c>
      <c r="M176" s="5">
        <v>501259.5</v>
      </c>
      <c r="N176" s="5">
        <v>3575182.4</v>
      </c>
    </row>
    <row r="177" spans="1:14" x14ac:dyDescent="0.3">
      <c r="A177" s="14" t="s">
        <v>189</v>
      </c>
      <c r="B177" s="14" t="s">
        <v>3</v>
      </c>
      <c r="C177" s="14">
        <v>206</v>
      </c>
      <c r="D177" s="14">
        <v>397</v>
      </c>
      <c r="E177" s="14">
        <v>217</v>
      </c>
      <c r="F177" s="14">
        <v>247</v>
      </c>
      <c r="G177" s="14">
        <v>188</v>
      </c>
      <c r="H177" s="14">
        <v>235</v>
      </c>
      <c r="I177" s="14">
        <v>297</v>
      </c>
      <c r="J177" s="14">
        <v>235</v>
      </c>
      <c r="K177" s="14">
        <v>150</v>
      </c>
      <c r="M177" s="5">
        <v>509428.6</v>
      </c>
      <c r="N177" s="5">
        <v>3576945.9</v>
      </c>
    </row>
    <row r="178" spans="1:14" x14ac:dyDescent="0.3">
      <c r="A178" s="14" t="s">
        <v>190</v>
      </c>
      <c r="B178" s="14" t="s">
        <v>3</v>
      </c>
      <c r="C178" s="14">
        <v>206</v>
      </c>
      <c r="D178" s="14">
        <v>397</v>
      </c>
      <c r="E178" s="14">
        <v>217</v>
      </c>
      <c r="F178" s="14">
        <v>247</v>
      </c>
      <c r="G178" s="14">
        <v>188</v>
      </c>
      <c r="H178" s="14">
        <v>238</v>
      </c>
      <c r="I178" s="14">
        <v>299</v>
      </c>
      <c r="J178" s="14">
        <v>235</v>
      </c>
      <c r="K178" s="14">
        <v>142</v>
      </c>
      <c r="M178" s="5">
        <v>505719.3</v>
      </c>
      <c r="N178" s="5">
        <v>3577236.9</v>
      </c>
    </row>
    <row r="179" spans="1:14" x14ac:dyDescent="0.3">
      <c r="A179" s="14" t="s">
        <v>191</v>
      </c>
      <c r="B179" s="14" t="s">
        <v>3</v>
      </c>
      <c r="C179" s="14">
        <v>206</v>
      </c>
      <c r="D179" s="14">
        <v>397</v>
      </c>
      <c r="E179" s="14">
        <v>216</v>
      </c>
      <c r="F179" s="14">
        <v>245</v>
      </c>
      <c r="G179" s="14">
        <v>188</v>
      </c>
      <c r="H179" s="14">
        <v>235</v>
      </c>
      <c r="I179" s="14">
        <v>297</v>
      </c>
      <c r="J179" s="14">
        <v>233</v>
      </c>
      <c r="K179" s="14">
        <v>150</v>
      </c>
      <c r="M179" s="5">
        <v>519225.2</v>
      </c>
      <c r="N179" s="5">
        <v>3572984.8</v>
      </c>
    </row>
    <row r="180" spans="1:14" x14ac:dyDescent="0.3">
      <c r="A180" s="14" t="s">
        <v>192</v>
      </c>
      <c r="B180" s="14" t="s">
        <v>3</v>
      </c>
      <c r="C180" s="14">
        <v>206</v>
      </c>
      <c r="D180" s="14">
        <v>397</v>
      </c>
      <c r="E180" s="14">
        <v>216</v>
      </c>
      <c r="F180" s="14">
        <v>245</v>
      </c>
      <c r="G180" s="14">
        <v>188</v>
      </c>
      <c r="H180" s="14">
        <v>235</v>
      </c>
      <c r="I180" s="14">
        <v>297</v>
      </c>
      <c r="J180" s="14">
        <v>233</v>
      </c>
      <c r="K180" s="14">
        <v>150</v>
      </c>
      <c r="M180" s="5">
        <v>519225.2</v>
      </c>
      <c r="N180" s="5">
        <v>3572984.8</v>
      </c>
    </row>
    <row r="181" spans="1:14" x14ac:dyDescent="0.3">
      <c r="A181" s="14" t="s">
        <v>193</v>
      </c>
      <c r="B181" s="14" t="s">
        <v>3</v>
      </c>
      <c r="C181" s="14">
        <v>206</v>
      </c>
      <c r="D181" s="14">
        <v>397</v>
      </c>
      <c r="E181" s="14">
        <v>216</v>
      </c>
      <c r="F181" s="14">
        <v>245</v>
      </c>
      <c r="G181" s="14">
        <v>188</v>
      </c>
      <c r="H181" s="14">
        <v>235</v>
      </c>
      <c r="I181" s="14">
        <v>297</v>
      </c>
      <c r="J181" s="14">
        <v>233</v>
      </c>
      <c r="K181" s="14">
        <v>150</v>
      </c>
      <c r="M181" s="5">
        <v>519225.2</v>
      </c>
      <c r="N181" s="5">
        <v>3572984.8</v>
      </c>
    </row>
    <row r="182" spans="1:14" x14ac:dyDescent="0.3">
      <c r="A182" s="14" t="s">
        <v>194</v>
      </c>
      <c r="B182" s="14" t="s">
        <v>3</v>
      </c>
      <c r="C182" s="14">
        <v>206</v>
      </c>
      <c r="D182" s="14">
        <v>397</v>
      </c>
      <c r="E182" s="14">
        <v>216</v>
      </c>
      <c r="F182" s="14">
        <v>245</v>
      </c>
      <c r="G182" s="14">
        <v>188</v>
      </c>
      <c r="H182" s="14">
        <v>235</v>
      </c>
      <c r="I182" s="14">
        <v>297</v>
      </c>
      <c r="J182" s="14">
        <v>233</v>
      </c>
      <c r="K182" s="14">
        <v>150</v>
      </c>
      <c r="M182" s="5">
        <v>519225.2</v>
      </c>
      <c r="N182" s="5">
        <v>3572984.8</v>
      </c>
    </row>
    <row r="183" spans="1:14" x14ac:dyDescent="0.3">
      <c r="A183" s="14" t="s">
        <v>195</v>
      </c>
      <c r="B183" s="14" t="s">
        <v>3</v>
      </c>
      <c r="C183" s="14">
        <v>206</v>
      </c>
      <c r="D183" s="14">
        <v>397</v>
      </c>
      <c r="E183" s="14">
        <v>216</v>
      </c>
      <c r="F183" s="14">
        <v>245</v>
      </c>
      <c r="G183" s="14">
        <v>188</v>
      </c>
      <c r="H183" s="14">
        <v>235</v>
      </c>
      <c r="I183" s="14">
        <v>298</v>
      </c>
      <c r="J183" s="14">
        <v>233</v>
      </c>
      <c r="K183" s="14">
        <v>150</v>
      </c>
      <c r="M183" s="5">
        <v>519225.2</v>
      </c>
      <c r="N183" s="5">
        <v>3572984.8</v>
      </c>
    </row>
    <row r="184" spans="1:14" x14ac:dyDescent="0.3">
      <c r="A184" s="14" t="s">
        <v>196</v>
      </c>
      <c r="B184" s="14" t="s">
        <v>3</v>
      </c>
      <c r="C184" s="14">
        <v>206</v>
      </c>
      <c r="D184" s="14">
        <v>397</v>
      </c>
      <c r="E184" s="14">
        <v>216</v>
      </c>
      <c r="F184" s="14">
        <v>245</v>
      </c>
      <c r="G184" s="14">
        <v>188</v>
      </c>
      <c r="H184" s="14">
        <v>235</v>
      </c>
      <c r="I184" s="14">
        <v>298</v>
      </c>
      <c r="J184" s="14">
        <v>235</v>
      </c>
      <c r="K184" s="14">
        <v>150</v>
      </c>
      <c r="M184" s="5">
        <v>519225.2</v>
      </c>
      <c r="N184" s="5">
        <v>3572984.8</v>
      </c>
    </row>
    <row r="185" spans="1:14" x14ac:dyDescent="0.3">
      <c r="A185" s="14" t="s">
        <v>197</v>
      </c>
      <c r="B185" s="14" t="s">
        <v>3</v>
      </c>
      <c r="C185" s="14">
        <v>206</v>
      </c>
      <c r="D185" s="14">
        <v>397</v>
      </c>
      <c r="E185" s="14">
        <v>215</v>
      </c>
      <c r="F185" s="14">
        <v>245</v>
      </c>
      <c r="G185" s="14">
        <v>188</v>
      </c>
      <c r="H185" s="14">
        <v>236</v>
      </c>
      <c r="I185" s="14">
        <v>298</v>
      </c>
      <c r="J185" s="14">
        <v>233</v>
      </c>
      <c r="K185" s="14">
        <v>150</v>
      </c>
      <c r="M185" s="5">
        <v>519225.2</v>
      </c>
      <c r="N185" s="5">
        <v>3572984.8</v>
      </c>
    </row>
    <row r="186" spans="1:14" x14ac:dyDescent="0.3">
      <c r="A186" s="14" t="s">
        <v>198</v>
      </c>
      <c r="B186" s="14" t="s">
        <v>3</v>
      </c>
      <c r="C186" s="14">
        <v>206</v>
      </c>
      <c r="D186" s="14">
        <v>397</v>
      </c>
      <c r="E186" s="14">
        <v>216</v>
      </c>
      <c r="F186" s="14">
        <v>244</v>
      </c>
      <c r="G186" s="14">
        <v>186</v>
      </c>
      <c r="H186" s="14">
        <v>238</v>
      </c>
      <c r="I186" s="14">
        <v>292</v>
      </c>
      <c r="J186" s="14">
        <v>235</v>
      </c>
      <c r="K186" s="14">
        <v>150</v>
      </c>
      <c r="M186" s="5">
        <v>519225.2</v>
      </c>
      <c r="N186" s="5">
        <v>3572984.8</v>
      </c>
    </row>
    <row r="187" spans="1:14" x14ac:dyDescent="0.3">
      <c r="A187" s="14" t="s">
        <v>199</v>
      </c>
      <c r="B187" s="14" t="s">
        <v>3</v>
      </c>
      <c r="C187" s="14">
        <v>206</v>
      </c>
      <c r="D187" s="14">
        <v>398</v>
      </c>
      <c r="E187" s="14">
        <v>215</v>
      </c>
      <c r="F187" s="14">
        <v>244</v>
      </c>
      <c r="G187" s="14">
        <v>186</v>
      </c>
      <c r="H187" s="14">
        <v>238</v>
      </c>
      <c r="I187" s="14">
        <v>292</v>
      </c>
      <c r="J187" s="14">
        <v>235</v>
      </c>
      <c r="K187" s="14">
        <v>150</v>
      </c>
      <c r="M187" s="5">
        <v>519225.2</v>
      </c>
      <c r="N187" s="5">
        <v>3572984.8</v>
      </c>
    </row>
    <row r="188" spans="1:14" x14ac:dyDescent="0.3">
      <c r="A188" s="14" t="s">
        <v>200</v>
      </c>
      <c r="B188" s="14" t="s">
        <v>3</v>
      </c>
      <c r="C188" s="14">
        <v>206</v>
      </c>
      <c r="D188" s="14">
        <v>397</v>
      </c>
      <c r="E188" s="14">
        <v>218</v>
      </c>
      <c r="F188" s="14">
        <v>247</v>
      </c>
      <c r="G188" s="14">
        <v>188</v>
      </c>
      <c r="H188" s="14">
        <v>235</v>
      </c>
      <c r="I188" s="14">
        <v>297</v>
      </c>
      <c r="J188" s="14">
        <v>235</v>
      </c>
      <c r="K188" s="14">
        <v>150</v>
      </c>
      <c r="M188" s="5">
        <v>509428.6</v>
      </c>
      <c r="N188" s="5">
        <v>3576945.9</v>
      </c>
    </row>
    <row r="189" spans="1:14" x14ac:dyDescent="0.3">
      <c r="A189" s="14" t="s">
        <v>201</v>
      </c>
      <c r="B189" s="14" t="s">
        <v>3</v>
      </c>
      <c r="C189" s="14">
        <v>206</v>
      </c>
      <c r="D189" s="14">
        <v>397</v>
      </c>
      <c r="E189" s="14">
        <v>215</v>
      </c>
      <c r="F189" s="14">
        <v>245</v>
      </c>
      <c r="G189" s="14">
        <v>188</v>
      </c>
      <c r="H189" s="14">
        <v>235</v>
      </c>
      <c r="I189" s="14">
        <v>298</v>
      </c>
      <c r="J189" s="14">
        <v>233</v>
      </c>
      <c r="K189" s="14">
        <v>150</v>
      </c>
      <c r="M189" s="5">
        <v>519225.2</v>
      </c>
      <c r="N189" s="5">
        <v>3572984.8</v>
      </c>
    </row>
    <row r="190" spans="1:14" x14ac:dyDescent="0.3">
      <c r="A190" s="14" t="s">
        <v>202</v>
      </c>
      <c r="B190" s="14" t="s">
        <v>3</v>
      </c>
      <c r="C190" s="14">
        <v>206</v>
      </c>
      <c r="D190" s="14">
        <v>397</v>
      </c>
      <c r="E190" s="14">
        <v>216</v>
      </c>
      <c r="F190" s="14">
        <v>245</v>
      </c>
      <c r="G190" s="14">
        <v>188</v>
      </c>
      <c r="H190" s="14">
        <v>235</v>
      </c>
      <c r="I190" s="14">
        <v>297</v>
      </c>
      <c r="J190" s="14">
        <v>233</v>
      </c>
      <c r="K190" s="14">
        <v>150</v>
      </c>
      <c r="M190" s="5">
        <v>519225.2</v>
      </c>
      <c r="N190" s="5">
        <v>3572984.8</v>
      </c>
    </row>
    <row r="191" spans="1:14" x14ac:dyDescent="0.3">
      <c r="A191" s="14" t="s">
        <v>203</v>
      </c>
      <c r="B191" s="14" t="s">
        <v>3</v>
      </c>
      <c r="C191" s="14">
        <v>206</v>
      </c>
      <c r="D191" s="14">
        <v>397</v>
      </c>
      <c r="E191" s="14">
        <v>216</v>
      </c>
      <c r="F191" s="14">
        <v>245</v>
      </c>
      <c r="G191" s="14">
        <v>188</v>
      </c>
      <c r="H191" s="14">
        <v>235</v>
      </c>
      <c r="I191" s="14">
        <v>297</v>
      </c>
      <c r="J191" s="14">
        <v>233</v>
      </c>
      <c r="K191" s="14">
        <v>150</v>
      </c>
      <c r="M191" s="5">
        <v>519225.2</v>
      </c>
      <c r="N191" s="5">
        <v>3572984.8</v>
      </c>
    </row>
    <row r="192" spans="1:14" x14ac:dyDescent="0.3">
      <c r="A192" s="14" t="s">
        <v>204</v>
      </c>
      <c r="B192" s="14" t="s">
        <v>3</v>
      </c>
      <c r="C192" s="14">
        <v>206</v>
      </c>
      <c r="D192" s="14">
        <v>397</v>
      </c>
      <c r="E192" s="14">
        <v>217</v>
      </c>
      <c r="F192" s="14">
        <v>245</v>
      </c>
      <c r="G192" s="14">
        <v>188</v>
      </c>
      <c r="H192" s="14">
        <v>235</v>
      </c>
      <c r="I192" s="14">
        <v>297</v>
      </c>
      <c r="J192" s="14">
        <v>233</v>
      </c>
      <c r="K192" s="14">
        <v>150</v>
      </c>
      <c r="M192" s="5">
        <v>519225.2</v>
      </c>
      <c r="N192" s="5">
        <v>3572984.8</v>
      </c>
    </row>
    <row r="193" spans="1:14" x14ac:dyDescent="0.3">
      <c r="A193" s="14" t="s">
        <v>205</v>
      </c>
      <c r="B193" s="14" t="s">
        <v>3</v>
      </c>
      <c r="C193" s="14">
        <v>206</v>
      </c>
      <c r="D193" s="14">
        <v>397</v>
      </c>
      <c r="E193" s="14">
        <v>216</v>
      </c>
      <c r="F193" s="14">
        <v>245</v>
      </c>
      <c r="G193" s="14">
        <v>188</v>
      </c>
      <c r="H193" s="14">
        <v>235</v>
      </c>
      <c r="I193" s="14">
        <v>297</v>
      </c>
      <c r="J193" s="14">
        <v>233</v>
      </c>
      <c r="K193" s="14">
        <v>150</v>
      </c>
      <c r="M193" s="5">
        <v>519225.2</v>
      </c>
      <c r="N193" s="5">
        <v>3572984.8</v>
      </c>
    </row>
    <row r="194" spans="1:14" x14ac:dyDescent="0.3">
      <c r="A194" s="14" t="s">
        <v>206</v>
      </c>
      <c r="B194" s="14" t="s">
        <v>3</v>
      </c>
      <c r="C194" s="14">
        <v>206</v>
      </c>
      <c r="D194" s="14">
        <v>397</v>
      </c>
      <c r="E194" s="14">
        <v>217</v>
      </c>
      <c r="F194" s="14">
        <v>245</v>
      </c>
      <c r="G194" s="14">
        <v>188</v>
      </c>
      <c r="H194" s="14">
        <v>235</v>
      </c>
      <c r="I194" s="14">
        <v>297</v>
      </c>
      <c r="J194" s="14">
        <v>233</v>
      </c>
      <c r="K194" s="14">
        <v>150</v>
      </c>
      <c r="M194" s="5">
        <v>519225.2</v>
      </c>
      <c r="N194" s="5">
        <v>3572984.8</v>
      </c>
    </row>
    <row r="195" spans="1:14" x14ac:dyDescent="0.3">
      <c r="A195" s="14" t="s">
        <v>207</v>
      </c>
      <c r="B195" s="14" t="s">
        <v>3</v>
      </c>
      <c r="C195" s="14">
        <v>206</v>
      </c>
      <c r="D195" s="14">
        <v>397</v>
      </c>
      <c r="E195" s="14">
        <v>216</v>
      </c>
      <c r="F195" s="14">
        <v>245</v>
      </c>
      <c r="G195" s="14">
        <v>188</v>
      </c>
      <c r="H195" s="14">
        <v>235</v>
      </c>
      <c r="I195" s="14">
        <v>297</v>
      </c>
      <c r="J195" s="14">
        <v>233</v>
      </c>
      <c r="K195" s="14">
        <v>150</v>
      </c>
      <c r="M195" s="5">
        <v>519225.2</v>
      </c>
      <c r="N195" s="5">
        <v>3572984.8</v>
      </c>
    </row>
    <row r="196" spans="1:14" x14ac:dyDescent="0.3">
      <c r="A196" s="14" t="s">
        <v>208</v>
      </c>
      <c r="B196" s="14" t="s">
        <v>3</v>
      </c>
      <c r="C196" s="14">
        <v>206</v>
      </c>
      <c r="D196" s="14">
        <v>397</v>
      </c>
      <c r="E196" s="14">
        <v>216</v>
      </c>
      <c r="F196" s="14">
        <v>245</v>
      </c>
      <c r="G196" s="14">
        <v>188</v>
      </c>
      <c r="H196" s="14">
        <v>235</v>
      </c>
      <c r="I196" s="14">
        <v>297</v>
      </c>
      <c r="J196" s="14">
        <v>233</v>
      </c>
      <c r="K196" s="14">
        <v>150</v>
      </c>
      <c r="M196" s="5">
        <v>519225.2</v>
      </c>
      <c r="N196" s="5">
        <v>3572984.8</v>
      </c>
    </row>
    <row r="197" spans="1:14" x14ac:dyDescent="0.3">
      <c r="A197" s="14" t="s">
        <v>209</v>
      </c>
      <c r="B197" s="14" t="s">
        <v>3</v>
      </c>
      <c r="C197" s="14">
        <v>206</v>
      </c>
      <c r="D197" s="14">
        <v>397</v>
      </c>
      <c r="E197" s="14">
        <v>216</v>
      </c>
      <c r="F197" s="14">
        <v>0</v>
      </c>
      <c r="G197" s="14">
        <v>188</v>
      </c>
      <c r="H197" s="14">
        <v>235</v>
      </c>
      <c r="I197" s="14">
        <v>298</v>
      </c>
      <c r="J197" s="14">
        <v>233</v>
      </c>
      <c r="K197" s="14">
        <v>150</v>
      </c>
      <c r="M197" s="5">
        <v>519225.2</v>
      </c>
      <c r="N197" s="5">
        <v>3572984.8</v>
      </c>
    </row>
    <row r="198" spans="1:14" x14ac:dyDescent="0.3">
      <c r="A198" s="14" t="s">
        <v>210</v>
      </c>
      <c r="B198" s="14" t="s">
        <v>3</v>
      </c>
      <c r="C198" s="14">
        <v>206</v>
      </c>
      <c r="D198" s="14">
        <v>397</v>
      </c>
      <c r="E198" s="14">
        <v>216</v>
      </c>
      <c r="F198" s="14">
        <v>0</v>
      </c>
      <c r="G198" s="14">
        <v>188</v>
      </c>
      <c r="H198" s="14">
        <v>235</v>
      </c>
      <c r="I198" s="14">
        <v>298</v>
      </c>
      <c r="J198" s="14">
        <v>233</v>
      </c>
      <c r="K198" s="14">
        <v>150</v>
      </c>
      <c r="M198" s="5">
        <v>519225.2</v>
      </c>
      <c r="N198" s="5">
        <v>3572984.8</v>
      </c>
    </row>
    <row r="199" spans="1:14" x14ac:dyDescent="0.3">
      <c r="A199" s="14" t="s">
        <v>211</v>
      </c>
      <c r="B199" s="14" t="s">
        <v>3</v>
      </c>
      <c r="C199" s="14">
        <v>206</v>
      </c>
      <c r="D199" s="14">
        <v>397</v>
      </c>
      <c r="E199" s="14">
        <v>217</v>
      </c>
      <c r="F199" s="14">
        <v>247</v>
      </c>
      <c r="G199" s="14">
        <v>188</v>
      </c>
      <c r="H199" s="14">
        <v>235</v>
      </c>
      <c r="I199" s="14">
        <v>297</v>
      </c>
      <c r="J199" s="14">
        <v>235</v>
      </c>
      <c r="K199" s="14">
        <v>150</v>
      </c>
      <c r="M199" s="5">
        <v>509428.6</v>
      </c>
      <c r="N199" s="5">
        <v>3576945.9</v>
      </c>
    </row>
    <row r="200" spans="1:14" x14ac:dyDescent="0.3">
      <c r="A200" s="14" t="s">
        <v>212</v>
      </c>
      <c r="B200" s="14" t="s">
        <v>3</v>
      </c>
      <c r="C200" s="14">
        <v>206</v>
      </c>
      <c r="D200" s="14">
        <v>398</v>
      </c>
      <c r="E200" s="14">
        <v>217</v>
      </c>
      <c r="F200" s="14">
        <v>245</v>
      </c>
      <c r="G200" s="14">
        <v>188</v>
      </c>
      <c r="H200" s="14">
        <v>236</v>
      </c>
      <c r="I200" s="14">
        <v>298</v>
      </c>
      <c r="J200" s="14">
        <v>235</v>
      </c>
      <c r="K200" s="14">
        <v>150</v>
      </c>
      <c r="M200" s="5">
        <v>519225.2</v>
      </c>
      <c r="N200" s="5">
        <v>3572984.8</v>
      </c>
    </row>
    <row r="201" spans="1:14" x14ac:dyDescent="0.3">
      <c r="A201" s="14" t="s">
        <v>213</v>
      </c>
      <c r="B201" s="14" t="s">
        <v>3</v>
      </c>
      <c r="C201" s="14">
        <v>206</v>
      </c>
      <c r="D201" s="14">
        <v>397</v>
      </c>
      <c r="E201" s="14">
        <v>216</v>
      </c>
      <c r="F201" s="14">
        <v>244</v>
      </c>
      <c r="G201" s="14">
        <v>188</v>
      </c>
      <c r="H201" s="14">
        <v>235</v>
      </c>
      <c r="I201" s="14">
        <v>298</v>
      </c>
      <c r="J201" s="14">
        <v>233</v>
      </c>
      <c r="K201" s="14">
        <v>150</v>
      </c>
      <c r="M201" s="5">
        <v>519225.2</v>
      </c>
      <c r="N201" s="5">
        <v>3572984.8</v>
      </c>
    </row>
    <row r="202" spans="1:14" x14ac:dyDescent="0.3">
      <c r="A202" s="14" t="s">
        <v>214</v>
      </c>
      <c r="B202" s="14" t="s">
        <v>3</v>
      </c>
      <c r="C202" s="14">
        <v>206</v>
      </c>
      <c r="D202" s="14">
        <v>397</v>
      </c>
      <c r="E202" s="14">
        <v>217</v>
      </c>
      <c r="F202" s="14">
        <v>245</v>
      </c>
      <c r="G202" s="14">
        <v>188</v>
      </c>
      <c r="H202" s="14">
        <v>235</v>
      </c>
      <c r="I202" s="14">
        <v>298</v>
      </c>
      <c r="J202" s="14">
        <v>235</v>
      </c>
      <c r="K202" s="14">
        <v>150</v>
      </c>
      <c r="M202" s="5">
        <v>519225.2</v>
      </c>
      <c r="N202" s="5">
        <v>3572984.8</v>
      </c>
    </row>
    <row r="203" spans="1:14" x14ac:dyDescent="0.3">
      <c r="A203" s="14" t="s">
        <v>215</v>
      </c>
      <c r="B203" s="14" t="s">
        <v>3</v>
      </c>
      <c r="C203" s="14">
        <v>206</v>
      </c>
      <c r="D203" s="14">
        <v>397</v>
      </c>
      <c r="E203" s="14">
        <v>215</v>
      </c>
      <c r="F203" s="14">
        <v>245</v>
      </c>
      <c r="G203" s="14">
        <v>188</v>
      </c>
      <c r="H203" s="14">
        <v>235</v>
      </c>
      <c r="I203" s="14">
        <v>297</v>
      </c>
      <c r="J203" s="14">
        <v>233</v>
      </c>
      <c r="K203" s="14">
        <v>150</v>
      </c>
      <c r="M203" s="5">
        <v>519225.2</v>
      </c>
      <c r="N203" s="5">
        <v>3572984.8</v>
      </c>
    </row>
    <row r="204" spans="1:14" x14ac:dyDescent="0.3">
      <c r="A204" s="14" t="s">
        <v>216</v>
      </c>
      <c r="B204" s="14" t="s">
        <v>3</v>
      </c>
      <c r="C204" s="14">
        <v>206</v>
      </c>
      <c r="D204" s="14">
        <v>398</v>
      </c>
      <c r="E204" s="14">
        <v>216</v>
      </c>
      <c r="F204" s="14">
        <v>245</v>
      </c>
      <c r="G204" s="14">
        <v>188</v>
      </c>
      <c r="H204" s="14">
        <v>236</v>
      </c>
      <c r="I204" s="14">
        <v>298</v>
      </c>
      <c r="J204" s="14">
        <v>233</v>
      </c>
      <c r="K204" s="14">
        <v>151</v>
      </c>
      <c r="M204" s="5">
        <v>519225.2</v>
      </c>
      <c r="N204" s="5">
        <v>3572984.8</v>
      </c>
    </row>
    <row r="205" spans="1:14" x14ac:dyDescent="0.3">
      <c r="A205" s="14" t="s">
        <v>217</v>
      </c>
      <c r="B205" s="14" t="s">
        <v>3</v>
      </c>
      <c r="C205" s="14">
        <v>206</v>
      </c>
      <c r="D205" s="14">
        <v>397</v>
      </c>
      <c r="E205" s="14">
        <v>218</v>
      </c>
      <c r="F205" s="14">
        <v>245</v>
      </c>
      <c r="G205" s="14">
        <v>188</v>
      </c>
      <c r="H205" s="14">
        <v>235</v>
      </c>
      <c r="I205" s="14">
        <v>297</v>
      </c>
      <c r="J205" s="14">
        <v>235</v>
      </c>
      <c r="K205" s="14">
        <v>150</v>
      </c>
      <c r="M205" s="5">
        <v>519225.2</v>
      </c>
      <c r="N205" s="5">
        <v>3572984.8</v>
      </c>
    </row>
    <row r="206" spans="1:14" x14ac:dyDescent="0.3">
      <c r="A206" s="14" t="s">
        <v>218</v>
      </c>
      <c r="B206" s="14" t="s">
        <v>3</v>
      </c>
      <c r="C206" s="14">
        <v>206</v>
      </c>
      <c r="D206" s="14">
        <v>397</v>
      </c>
      <c r="E206" s="14">
        <v>217</v>
      </c>
      <c r="F206" s="14">
        <v>245</v>
      </c>
      <c r="G206" s="14">
        <v>188</v>
      </c>
      <c r="H206" s="14">
        <v>235</v>
      </c>
      <c r="I206" s="14">
        <v>297</v>
      </c>
      <c r="J206" s="14">
        <v>233</v>
      </c>
      <c r="K206" s="14">
        <v>150</v>
      </c>
      <c r="M206" s="5">
        <v>519225.2</v>
      </c>
      <c r="N206" s="5">
        <v>3572984.8</v>
      </c>
    </row>
    <row r="207" spans="1:14" x14ac:dyDescent="0.3">
      <c r="A207" s="14" t="s">
        <v>219</v>
      </c>
      <c r="B207" s="14" t="s">
        <v>3</v>
      </c>
      <c r="C207" s="14">
        <v>206</v>
      </c>
      <c r="D207" s="14">
        <v>397</v>
      </c>
      <c r="E207" s="14">
        <v>217</v>
      </c>
      <c r="F207" s="14">
        <v>245</v>
      </c>
      <c r="G207" s="14">
        <v>188</v>
      </c>
      <c r="H207" s="14">
        <v>235</v>
      </c>
      <c r="I207" s="14">
        <v>297</v>
      </c>
      <c r="J207" s="14">
        <v>235</v>
      </c>
      <c r="K207" s="14">
        <v>150</v>
      </c>
      <c r="M207" s="5">
        <v>519225.2</v>
      </c>
      <c r="N207" s="5">
        <v>3572984.8</v>
      </c>
    </row>
    <row r="208" spans="1:14" x14ac:dyDescent="0.3">
      <c r="A208" s="14" t="s">
        <v>220</v>
      </c>
      <c r="B208" s="14" t="s">
        <v>3</v>
      </c>
      <c r="C208" s="14">
        <v>206</v>
      </c>
      <c r="D208" s="14">
        <v>398</v>
      </c>
      <c r="E208" s="14">
        <v>215</v>
      </c>
      <c r="F208" s="14">
        <v>245</v>
      </c>
      <c r="G208" s="14">
        <v>188</v>
      </c>
      <c r="H208" s="14">
        <v>236</v>
      </c>
      <c r="I208" s="14">
        <v>298</v>
      </c>
      <c r="J208" s="14">
        <v>233</v>
      </c>
      <c r="K208" s="14">
        <v>150</v>
      </c>
      <c r="M208" s="5">
        <v>519225.2</v>
      </c>
      <c r="N208" s="5">
        <v>3572984.8</v>
      </c>
    </row>
    <row r="209" spans="1:14" x14ac:dyDescent="0.3">
      <c r="A209" s="14" t="s">
        <v>221</v>
      </c>
      <c r="B209" s="14" t="s">
        <v>3</v>
      </c>
      <c r="C209" s="14">
        <v>206</v>
      </c>
      <c r="D209" s="14">
        <v>397</v>
      </c>
      <c r="E209" s="14">
        <v>217</v>
      </c>
      <c r="F209" s="14">
        <v>245</v>
      </c>
      <c r="G209" s="14">
        <v>188</v>
      </c>
      <c r="H209" s="14">
        <v>235</v>
      </c>
      <c r="I209" s="14">
        <v>297</v>
      </c>
      <c r="J209" s="14">
        <v>233</v>
      </c>
      <c r="K209" s="14">
        <v>150</v>
      </c>
      <c r="M209" s="5">
        <v>519225.2</v>
      </c>
      <c r="N209" s="5">
        <v>3572984.8</v>
      </c>
    </row>
    <row r="210" spans="1:14" x14ac:dyDescent="0.3">
      <c r="A210" s="14" t="s">
        <v>222</v>
      </c>
      <c r="B210" s="14" t="s">
        <v>3</v>
      </c>
      <c r="C210" s="14">
        <v>206</v>
      </c>
      <c r="D210" s="14">
        <v>397</v>
      </c>
      <c r="E210" s="14">
        <v>217</v>
      </c>
      <c r="F210" s="14">
        <v>247</v>
      </c>
      <c r="G210" s="14">
        <v>188</v>
      </c>
      <c r="H210" s="14">
        <v>235</v>
      </c>
      <c r="I210" s="14">
        <v>297</v>
      </c>
      <c r="J210" s="14">
        <v>235</v>
      </c>
      <c r="K210" s="14">
        <v>150</v>
      </c>
      <c r="M210" s="5">
        <v>509428.6</v>
      </c>
      <c r="N210" s="5">
        <v>3576945.9</v>
      </c>
    </row>
    <row r="211" spans="1:14" x14ac:dyDescent="0.3">
      <c r="A211" s="14" t="s">
        <v>223</v>
      </c>
      <c r="B211" s="14" t="s">
        <v>3</v>
      </c>
      <c r="C211" s="14">
        <v>206</v>
      </c>
      <c r="D211" s="14">
        <v>397</v>
      </c>
      <c r="E211" s="14">
        <v>216</v>
      </c>
      <c r="F211" s="14">
        <v>0</v>
      </c>
      <c r="G211" s="14">
        <v>188</v>
      </c>
      <c r="H211" s="14">
        <v>235</v>
      </c>
      <c r="I211" s="14">
        <v>298</v>
      </c>
      <c r="J211" s="14">
        <v>233</v>
      </c>
      <c r="K211" s="14">
        <v>150</v>
      </c>
      <c r="M211" s="5">
        <v>519225.2</v>
      </c>
      <c r="N211" s="5">
        <v>3572984.8</v>
      </c>
    </row>
    <row r="212" spans="1:14" x14ac:dyDescent="0.3">
      <c r="A212" s="14" t="s">
        <v>224</v>
      </c>
      <c r="B212" s="14" t="s">
        <v>3</v>
      </c>
      <c r="C212" s="14">
        <v>206</v>
      </c>
      <c r="D212" s="14">
        <v>397</v>
      </c>
      <c r="E212" s="14">
        <v>216</v>
      </c>
      <c r="F212" s="14">
        <v>0</v>
      </c>
      <c r="G212" s="14">
        <v>188</v>
      </c>
      <c r="H212" s="14">
        <v>235</v>
      </c>
      <c r="I212" s="14">
        <v>298</v>
      </c>
      <c r="J212" s="14">
        <v>233</v>
      </c>
      <c r="K212" s="14">
        <v>150</v>
      </c>
      <c r="M212" s="5">
        <v>519225.2</v>
      </c>
      <c r="N212" s="5">
        <v>3572984.8</v>
      </c>
    </row>
    <row r="213" spans="1:14" x14ac:dyDescent="0.3">
      <c r="A213" s="14" t="s">
        <v>225</v>
      </c>
      <c r="B213" s="14" t="s">
        <v>3</v>
      </c>
      <c r="C213" s="14">
        <v>206</v>
      </c>
      <c r="D213" s="14">
        <v>397</v>
      </c>
      <c r="E213" s="14">
        <v>216</v>
      </c>
      <c r="F213" s="14">
        <v>245</v>
      </c>
      <c r="G213" s="14">
        <v>188</v>
      </c>
      <c r="H213" s="14">
        <v>235</v>
      </c>
      <c r="I213" s="14">
        <v>297</v>
      </c>
      <c r="J213" s="14">
        <v>233</v>
      </c>
      <c r="K213" s="14">
        <v>150</v>
      </c>
      <c r="M213" s="5">
        <v>519225.2</v>
      </c>
      <c r="N213" s="5">
        <v>3572984.8</v>
      </c>
    </row>
    <row r="214" spans="1:14" x14ac:dyDescent="0.3">
      <c r="A214" s="14" t="s">
        <v>226</v>
      </c>
      <c r="B214" s="14" t="s">
        <v>3</v>
      </c>
      <c r="C214" s="14">
        <v>206</v>
      </c>
      <c r="D214" s="14">
        <v>397</v>
      </c>
      <c r="E214" s="14">
        <v>217</v>
      </c>
      <c r="F214" s="14">
        <v>245</v>
      </c>
      <c r="G214" s="14">
        <v>188</v>
      </c>
      <c r="H214" s="14">
        <v>235</v>
      </c>
      <c r="I214" s="14">
        <v>297</v>
      </c>
      <c r="J214" s="14">
        <v>233</v>
      </c>
      <c r="K214" s="14">
        <v>150</v>
      </c>
      <c r="M214" s="5">
        <v>519225.2</v>
      </c>
      <c r="N214" s="5">
        <v>3572984.8</v>
      </c>
    </row>
    <row r="215" spans="1:14" x14ac:dyDescent="0.3">
      <c r="A215" s="14" t="s">
        <v>227</v>
      </c>
      <c r="B215" s="14" t="s">
        <v>3</v>
      </c>
      <c r="C215" s="14">
        <v>206</v>
      </c>
      <c r="D215" s="14">
        <v>397</v>
      </c>
      <c r="E215" s="14">
        <v>215</v>
      </c>
      <c r="F215" s="14">
        <v>245</v>
      </c>
      <c r="G215" s="14">
        <v>188</v>
      </c>
      <c r="H215" s="14">
        <v>237</v>
      </c>
      <c r="I215" s="14">
        <v>297</v>
      </c>
      <c r="J215" s="14">
        <v>245</v>
      </c>
      <c r="K215" s="14">
        <v>150</v>
      </c>
      <c r="M215" s="5">
        <v>519225.2</v>
      </c>
      <c r="N215" s="5">
        <v>3572984.8</v>
      </c>
    </row>
    <row r="216" spans="1:14" x14ac:dyDescent="0.3">
      <c r="A216" s="14" t="s">
        <v>228</v>
      </c>
      <c r="B216" s="14" t="s">
        <v>3</v>
      </c>
      <c r="C216" s="14">
        <v>206</v>
      </c>
      <c r="D216" s="14">
        <v>397</v>
      </c>
      <c r="E216" s="14">
        <v>214</v>
      </c>
      <c r="F216" s="14">
        <v>245</v>
      </c>
      <c r="G216" s="14">
        <v>188</v>
      </c>
      <c r="H216" s="14">
        <v>237</v>
      </c>
      <c r="I216" s="14">
        <v>297</v>
      </c>
      <c r="J216" s="14">
        <v>245</v>
      </c>
      <c r="K216" s="14">
        <v>150</v>
      </c>
      <c r="M216" s="5">
        <v>519225.2</v>
      </c>
      <c r="N216" s="5">
        <v>3572984.8</v>
      </c>
    </row>
    <row r="217" spans="1:14" x14ac:dyDescent="0.3">
      <c r="A217" s="14" t="s">
        <v>229</v>
      </c>
      <c r="B217" s="14" t="s">
        <v>3</v>
      </c>
      <c r="C217" s="14">
        <v>206</v>
      </c>
      <c r="D217" s="14">
        <v>397</v>
      </c>
      <c r="E217" s="14">
        <v>217</v>
      </c>
      <c r="F217" s="14">
        <v>245</v>
      </c>
      <c r="G217" s="14">
        <v>186</v>
      </c>
      <c r="H217" s="14">
        <v>256</v>
      </c>
      <c r="I217" s="14">
        <v>291</v>
      </c>
      <c r="J217" s="14">
        <v>235</v>
      </c>
      <c r="K217" s="14">
        <v>147</v>
      </c>
      <c r="M217" s="5">
        <v>499222</v>
      </c>
      <c r="N217" s="5">
        <v>3569487</v>
      </c>
    </row>
    <row r="218" spans="1:14" x14ac:dyDescent="0.3">
      <c r="A218" s="14" t="s">
        <v>230</v>
      </c>
      <c r="B218" s="14" t="s">
        <v>3</v>
      </c>
      <c r="C218" s="14">
        <v>206</v>
      </c>
      <c r="D218" s="14">
        <v>397</v>
      </c>
      <c r="E218" s="14">
        <v>217</v>
      </c>
      <c r="F218" s="14">
        <v>246</v>
      </c>
      <c r="G218" s="14">
        <v>188</v>
      </c>
      <c r="H218" s="14">
        <v>235</v>
      </c>
      <c r="I218" s="14">
        <v>297</v>
      </c>
      <c r="J218" s="14">
        <v>233</v>
      </c>
      <c r="K218" s="14">
        <v>150</v>
      </c>
      <c r="M218" s="5">
        <v>509428.6</v>
      </c>
      <c r="N218" s="5">
        <v>3576945.9</v>
      </c>
    </row>
    <row r="219" spans="1:14" x14ac:dyDescent="0.3">
      <c r="A219" s="14" t="s">
        <v>231</v>
      </c>
      <c r="B219" s="14" t="s">
        <v>3</v>
      </c>
      <c r="C219" s="14">
        <v>206</v>
      </c>
      <c r="D219" s="14">
        <v>397</v>
      </c>
      <c r="E219" s="14">
        <v>218</v>
      </c>
      <c r="F219" s="14">
        <v>0</v>
      </c>
      <c r="G219" s="14">
        <v>188</v>
      </c>
      <c r="H219" s="14">
        <v>236</v>
      </c>
      <c r="I219" s="14">
        <v>297</v>
      </c>
      <c r="J219" s="14">
        <v>235</v>
      </c>
      <c r="K219" s="14">
        <v>150</v>
      </c>
      <c r="M219" s="5">
        <v>509428.6</v>
      </c>
      <c r="N219" s="5">
        <v>3576945.9</v>
      </c>
    </row>
    <row r="220" spans="1:14" x14ac:dyDescent="0.3">
      <c r="A220" s="14" t="s">
        <v>232</v>
      </c>
      <c r="B220" s="14" t="s">
        <v>3</v>
      </c>
      <c r="C220" s="14">
        <v>206</v>
      </c>
      <c r="D220" s="14">
        <v>397</v>
      </c>
      <c r="E220" s="14">
        <v>217</v>
      </c>
      <c r="F220" s="14">
        <v>246</v>
      </c>
      <c r="G220" s="14">
        <v>188</v>
      </c>
      <c r="H220" s="14">
        <v>235</v>
      </c>
      <c r="I220" s="14">
        <v>297</v>
      </c>
      <c r="J220" s="14">
        <v>235</v>
      </c>
      <c r="K220" s="14">
        <v>150</v>
      </c>
      <c r="M220" s="5">
        <v>509428.6</v>
      </c>
      <c r="N220" s="5">
        <v>3576945.9</v>
      </c>
    </row>
    <row r="221" spans="1:14" x14ac:dyDescent="0.3">
      <c r="A221" s="14" t="s">
        <v>233</v>
      </c>
      <c r="B221" s="14" t="s">
        <v>3</v>
      </c>
      <c r="C221" s="14">
        <v>206</v>
      </c>
      <c r="D221" s="14">
        <v>398</v>
      </c>
      <c r="E221" s="14">
        <v>217</v>
      </c>
      <c r="F221" s="14">
        <v>245</v>
      </c>
      <c r="G221" s="14">
        <v>186</v>
      </c>
      <c r="H221" s="14">
        <v>254</v>
      </c>
      <c r="I221" s="14">
        <v>298</v>
      </c>
      <c r="J221" s="14">
        <v>235</v>
      </c>
      <c r="K221" s="14">
        <v>150</v>
      </c>
      <c r="M221" s="5">
        <v>490595.7</v>
      </c>
      <c r="N221" s="5">
        <v>3584778.5</v>
      </c>
    </row>
    <row r="222" spans="1:14" x14ac:dyDescent="0.3">
      <c r="A222" s="14" t="s">
        <v>234</v>
      </c>
      <c r="B222" s="14" t="s">
        <v>3</v>
      </c>
      <c r="C222" s="14">
        <v>206</v>
      </c>
      <c r="D222" s="14">
        <v>398</v>
      </c>
      <c r="E222" s="14">
        <v>214</v>
      </c>
      <c r="F222" s="14">
        <v>245</v>
      </c>
      <c r="G222" s="14">
        <v>188</v>
      </c>
      <c r="H222" s="14">
        <v>235</v>
      </c>
      <c r="I222" s="14">
        <v>292</v>
      </c>
      <c r="J222" s="14">
        <v>237</v>
      </c>
      <c r="K222" s="14">
        <v>150</v>
      </c>
      <c r="M222" s="5">
        <v>490595.7</v>
      </c>
      <c r="N222" s="5">
        <v>3584778.5</v>
      </c>
    </row>
    <row r="223" spans="1:14" x14ac:dyDescent="0.3">
      <c r="A223" s="14" t="s">
        <v>235</v>
      </c>
      <c r="B223" s="14" t="s">
        <v>3</v>
      </c>
      <c r="C223" s="14">
        <v>206</v>
      </c>
      <c r="D223" s="14">
        <v>398</v>
      </c>
      <c r="E223" s="14">
        <v>217</v>
      </c>
      <c r="F223" s="14">
        <v>246</v>
      </c>
      <c r="G223" s="14">
        <v>186</v>
      </c>
      <c r="H223" s="14">
        <v>237</v>
      </c>
      <c r="I223" s="14">
        <v>298</v>
      </c>
      <c r="J223" s="14">
        <v>235</v>
      </c>
      <c r="K223" s="14">
        <v>150</v>
      </c>
      <c r="M223" s="5">
        <v>490595.7</v>
      </c>
      <c r="N223" s="5">
        <v>3584778.5</v>
      </c>
    </row>
    <row r="224" spans="1:14" x14ac:dyDescent="0.3">
      <c r="A224" s="14" t="s">
        <v>236</v>
      </c>
      <c r="B224" s="14" t="s">
        <v>3</v>
      </c>
      <c r="C224" s="14">
        <v>206</v>
      </c>
      <c r="D224" s="14">
        <v>398</v>
      </c>
      <c r="E224" s="14">
        <v>213</v>
      </c>
      <c r="F224" s="14">
        <v>244</v>
      </c>
      <c r="G224" s="14">
        <v>188</v>
      </c>
      <c r="H224" s="14">
        <v>235</v>
      </c>
      <c r="I224" s="14">
        <v>296</v>
      </c>
      <c r="J224" s="14">
        <v>247</v>
      </c>
      <c r="K224" s="14">
        <v>148</v>
      </c>
      <c r="M224" s="5">
        <v>490595.7</v>
      </c>
      <c r="N224" s="5">
        <v>3584778.5</v>
      </c>
    </row>
    <row r="225" spans="1:14" x14ac:dyDescent="0.3">
      <c r="A225" s="14" t="s">
        <v>237</v>
      </c>
      <c r="B225" s="14" t="s">
        <v>3</v>
      </c>
      <c r="C225" s="14">
        <v>206</v>
      </c>
      <c r="D225" s="14">
        <v>398</v>
      </c>
      <c r="E225" s="14">
        <v>247</v>
      </c>
      <c r="F225" s="14">
        <v>246</v>
      </c>
      <c r="G225" s="14">
        <v>186</v>
      </c>
      <c r="H225" s="14">
        <v>235</v>
      </c>
      <c r="I225" s="14">
        <v>0</v>
      </c>
      <c r="J225" s="14">
        <v>233</v>
      </c>
      <c r="K225" s="14">
        <v>150</v>
      </c>
      <c r="M225" s="5">
        <v>490595.7</v>
      </c>
      <c r="N225" s="5">
        <v>3584778.5</v>
      </c>
    </row>
    <row r="226" spans="1:14" x14ac:dyDescent="0.3">
      <c r="A226" s="14" t="s">
        <v>238</v>
      </c>
      <c r="B226" s="14" t="s">
        <v>3</v>
      </c>
      <c r="C226" s="14">
        <v>206</v>
      </c>
      <c r="D226" s="14">
        <v>398</v>
      </c>
      <c r="E226" s="14">
        <v>216</v>
      </c>
      <c r="F226" s="14">
        <v>245</v>
      </c>
      <c r="G226" s="14">
        <v>186</v>
      </c>
      <c r="H226" s="14">
        <v>237</v>
      </c>
      <c r="I226" s="14">
        <v>298</v>
      </c>
      <c r="J226" s="14">
        <v>233</v>
      </c>
      <c r="K226" s="14">
        <v>150</v>
      </c>
      <c r="M226" s="5">
        <v>490595.7</v>
      </c>
      <c r="N226" s="5">
        <v>3584778.5</v>
      </c>
    </row>
    <row r="227" spans="1:14" x14ac:dyDescent="0.3">
      <c r="A227" s="14" t="s">
        <v>239</v>
      </c>
      <c r="B227" s="14" t="s">
        <v>3</v>
      </c>
      <c r="C227" s="14">
        <v>206</v>
      </c>
      <c r="D227" s="14">
        <v>398</v>
      </c>
      <c r="E227" s="14">
        <v>213</v>
      </c>
      <c r="F227" s="14">
        <v>245</v>
      </c>
      <c r="G227" s="14">
        <v>186</v>
      </c>
      <c r="H227" s="14">
        <v>237</v>
      </c>
      <c r="I227" s="14">
        <v>298</v>
      </c>
      <c r="J227" s="14">
        <v>245</v>
      </c>
      <c r="K227" s="14">
        <v>150</v>
      </c>
      <c r="M227" s="5">
        <v>490595.7</v>
      </c>
      <c r="N227" s="5">
        <v>3584778.5</v>
      </c>
    </row>
    <row r="228" spans="1:14" x14ac:dyDescent="0.3">
      <c r="A228" s="14" t="s">
        <v>240</v>
      </c>
      <c r="B228" s="14" t="s">
        <v>3</v>
      </c>
      <c r="C228" s="14">
        <v>206</v>
      </c>
      <c r="D228" s="14">
        <v>400</v>
      </c>
      <c r="E228" s="14">
        <v>216</v>
      </c>
      <c r="F228" s="14">
        <v>245</v>
      </c>
      <c r="G228" s="14">
        <v>188</v>
      </c>
      <c r="H228" s="14">
        <v>237</v>
      </c>
      <c r="I228" s="14">
        <v>298</v>
      </c>
      <c r="J228" s="14">
        <v>235</v>
      </c>
      <c r="K228" s="14">
        <v>145</v>
      </c>
      <c r="M228" s="5">
        <v>490595.7</v>
      </c>
      <c r="N228" s="5">
        <v>3584778.5</v>
      </c>
    </row>
    <row r="229" spans="1:14" x14ac:dyDescent="0.3">
      <c r="A229" s="14" t="s">
        <v>241</v>
      </c>
      <c r="B229" s="14" t="s">
        <v>3</v>
      </c>
      <c r="C229" s="14">
        <v>206</v>
      </c>
      <c r="D229" s="14">
        <v>398</v>
      </c>
      <c r="E229" s="14">
        <v>217</v>
      </c>
      <c r="F229" s="14">
        <v>245</v>
      </c>
      <c r="G229" s="14">
        <v>188</v>
      </c>
      <c r="H229" s="14">
        <v>239</v>
      </c>
      <c r="I229" s="14">
        <v>298</v>
      </c>
      <c r="J229" s="14">
        <v>235</v>
      </c>
      <c r="K229" s="14">
        <v>145</v>
      </c>
      <c r="M229" s="5">
        <v>490595.7</v>
      </c>
      <c r="N229" s="5">
        <v>3584778.5</v>
      </c>
    </row>
    <row r="230" spans="1:14" x14ac:dyDescent="0.3">
      <c r="A230" s="14" t="s">
        <v>242</v>
      </c>
      <c r="B230" s="14" t="s">
        <v>3</v>
      </c>
      <c r="C230" s="14">
        <v>206</v>
      </c>
      <c r="D230" s="14">
        <v>400</v>
      </c>
      <c r="E230" s="14">
        <v>213</v>
      </c>
      <c r="F230" s="14">
        <v>246</v>
      </c>
      <c r="G230" s="14">
        <v>186</v>
      </c>
      <c r="H230" s="14">
        <v>235</v>
      </c>
      <c r="I230" s="14">
        <v>296</v>
      </c>
      <c r="J230" s="14">
        <v>235</v>
      </c>
      <c r="K230" s="14">
        <v>150</v>
      </c>
      <c r="M230" s="5">
        <v>490595.7</v>
      </c>
      <c r="N230" s="5">
        <v>3584778.5</v>
      </c>
    </row>
    <row r="231" spans="1:14" x14ac:dyDescent="0.3">
      <c r="A231" s="14" t="s">
        <v>243</v>
      </c>
      <c r="B231" s="14" t="s">
        <v>3</v>
      </c>
      <c r="C231" s="14">
        <v>206</v>
      </c>
      <c r="D231" s="14">
        <v>398</v>
      </c>
      <c r="E231" s="14">
        <v>213</v>
      </c>
      <c r="F231" s="14">
        <v>245</v>
      </c>
      <c r="G231" s="14">
        <v>188</v>
      </c>
      <c r="H231" s="14">
        <v>235</v>
      </c>
      <c r="I231" s="14">
        <v>292</v>
      </c>
      <c r="J231" s="14">
        <v>235</v>
      </c>
      <c r="K231" s="14">
        <v>150</v>
      </c>
      <c r="M231" s="5">
        <v>490595.7</v>
      </c>
      <c r="N231" s="5">
        <v>3584778.5</v>
      </c>
    </row>
    <row r="232" spans="1:14" x14ac:dyDescent="0.3">
      <c r="A232" s="14" t="s">
        <v>244</v>
      </c>
      <c r="B232" s="14" t="s">
        <v>3</v>
      </c>
      <c r="C232" s="14">
        <v>206</v>
      </c>
      <c r="D232" s="14">
        <v>398</v>
      </c>
      <c r="E232" s="14">
        <v>215</v>
      </c>
      <c r="F232" s="14">
        <v>248</v>
      </c>
      <c r="G232" s="14">
        <v>188</v>
      </c>
      <c r="H232" s="14">
        <v>241</v>
      </c>
      <c r="I232" s="14">
        <v>0</v>
      </c>
      <c r="J232" s="14">
        <v>245</v>
      </c>
      <c r="K232" s="14">
        <v>150</v>
      </c>
      <c r="M232" s="5">
        <v>490595.7</v>
      </c>
      <c r="N232" s="5">
        <v>3584778.5</v>
      </c>
    </row>
    <row r="233" spans="1:14" x14ac:dyDescent="0.3">
      <c r="A233" s="14" t="s">
        <v>245</v>
      </c>
      <c r="B233" s="14" t="s">
        <v>3</v>
      </c>
      <c r="C233" s="14">
        <v>206</v>
      </c>
      <c r="D233" s="14">
        <v>398</v>
      </c>
      <c r="E233" s="14">
        <v>214</v>
      </c>
      <c r="F233" s="14">
        <v>245</v>
      </c>
      <c r="G233" s="14">
        <v>188</v>
      </c>
      <c r="H233" s="14">
        <v>254</v>
      </c>
      <c r="I233" s="14">
        <v>0</v>
      </c>
      <c r="J233" s="14">
        <v>235</v>
      </c>
      <c r="K233" s="14">
        <v>150</v>
      </c>
      <c r="M233" s="5">
        <v>490595.7</v>
      </c>
      <c r="N233" s="5">
        <v>3584778.5</v>
      </c>
    </row>
    <row r="234" spans="1:14" x14ac:dyDescent="0.3">
      <c r="A234" s="14" t="s">
        <v>246</v>
      </c>
      <c r="B234" s="14" t="s">
        <v>3</v>
      </c>
      <c r="C234" s="14">
        <v>206</v>
      </c>
      <c r="D234" s="14">
        <v>398</v>
      </c>
      <c r="E234" s="14">
        <v>217</v>
      </c>
      <c r="F234" s="14">
        <v>245</v>
      </c>
      <c r="G234" s="14">
        <v>186</v>
      </c>
      <c r="H234" s="14">
        <v>247</v>
      </c>
      <c r="I234" s="14">
        <v>290</v>
      </c>
      <c r="J234" s="14">
        <v>235</v>
      </c>
      <c r="K234" s="14">
        <v>147</v>
      </c>
      <c r="M234" s="5">
        <v>490595.7</v>
      </c>
      <c r="N234" s="5">
        <v>3584778.5</v>
      </c>
    </row>
    <row r="235" spans="1:14" x14ac:dyDescent="0.3">
      <c r="A235" s="14" t="s">
        <v>247</v>
      </c>
      <c r="B235" s="14" t="s">
        <v>3</v>
      </c>
      <c r="C235" s="14">
        <v>206</v>
      </c>
      <c r="D235" s="14">
        <v>398</v>
      </c>
      <c r="E235" s="14">
        <v>217</v>
      </c>
      <c r="F235" s="14">
        <v>245</v>
      </c>
      <c r="G235" s="14">
        <v>186</v>
      </c>
      <c r="H235" s="14">
        <v>235</v>
      </c>
      <c r="I235" s="14">
        <v>292</v>
      </c>
      <c r="J235" s="14">
        <v>237</v>
      </c>
      <c r="K235" s="14">
        <v>150</v>
      </c>
      <c r="M235" s="5">
        <v>490595.7</v>
      </c>
      <c r="N235" s="5">
        <v>3584778.5</v>
      </c>
    </row>
    <row r="236" spans="1:14" x14ac:dyDescent="0.3">
      <c r="A236" s="14" t="s">
        <v>248</v>
      </c>
      <c r="B236" s="14" t="s">
        <v>3</v>
      </c>
      <c r="C236" s="14">
        <v>206</v>
      </c>
      <c r="D236" s="14">
        <v>398</v>
      </c>
      <c r="E236" s="14">
        <v>215</v>
      </c>
      <c r="F236" s="14">
        <v>245</v>
      </c>
      <c r="G236" s="14">
        <v>186</v>
      </c>
      <c r="H236" s="14">
        <v>235</v>
      </c>
      <c r="I236" s="14">
        <v>0</v>
      </c>
      <c r="J236" s="14">
        <v>235</v>
      </c>
      <c r="K236" s="14">
        <v>152</v>
      </c>
      <c r="M236" s="5">
        <v>490595.7</v>
      </c>
      <c r="N236" s="5">
        <v>3584778.5</v>
      </c>
    </row>
    <row r="237" spans="1:14" x14ac:dyDescent="0.3">
      <c r="A237" s="14" t="s">
        <v>249</v>
      </c>
      <c r="B237" s="14" t="s">
        <v>3</v>
      </c>
      <c r="C237" s="14">
        <v>206</v>
      </c>
      <c r="D237" s="14">
        <v>398</v>
      </c>
      <c r="E237" s="14">
        <v>218</v>
      </c>
      <c r="F237" s="14">
        <v>244</v>
      </c>
      <c r="G237" s="14">
        <v>188</v>
      </c>
      <c r="H237" s="14">
        <v>252</v>
      </c>
      <c r="I237" s="14">
        <v>292</v>
      </c>
      <c r="J237" s="14">
        <v>235</v>
      </c>
      <c r="K237" s="14">
        <v>147</v>
      </c>
      <c r="M237" s="5">
        <v>490595.7</v>
      </c>
      <c r="N237" s="5">
        <v>3584778.5</v>
      </c>
    </row>
    <row r="238" spans="1:14" x14ac:dyDescent="0.3">
      <c r="A238" s="14" t="s">
        <v>250</v>
      </c>
      <c r="B238" s="14" t="s">
        <v>3</v>
      </c>
      <c r="C238" s="14">
        <v>206</v>
      </c>
      <c r="D238" s="14">
        <v>398</v>
      </c>
      <c r="E238" s="14">
        <v>212</v>
      </c>
      <c r="F238" s="14">
        <v>246</v>
      </c>
      <c r="G238" s="14">
        <v>186</v>
      </c>
      <c r="H238" s="14">
        <v>235</v>
      </c>
      <c r="I238" s="14">
        <v>298</v>
      </c>
      <c r="J238" s="14">
        <v>235</v>
      </c>
      <c r="K238" s="14">
        <v>150</v>
      </c>
      <c r="M238" s="5">
        <v>490595.7</v>
      </c>
      <c r="N238" s="5">
        <v>3584778.5</v>
      </c>
    </row>
    <row r="239" spans="1:14" x14ac:dyDescent="0.3">
      <c r="A239" s="14" t="s">
        <v>251</v>
      </c>
      <c r="B239" s="14" t="s">
        <v>3</v>
      </c>
      <c r="C239" s="14">
        <v>206</v>
      </c>
      <c r="D239" s="14">
        <v>398</v>
      </c>
      <c r="E239" s="14">
        <v>215</v>
      </c>
      <c r="F239" s="14">
        <v>245</v>
      </c>
      <c r="G239" s="14">
        <v>186</v>
      </c>
      <c r="H239" s="14">
        <v>254</v>
      </c>
      <c r="I239" s="14">
        <v>290</v>
      </c>
      <c r="J239" s="14">
        <v>245</v>
      </c>
      <c r="K239" s="14">
        <v>152</v>
      </c>
      <c r="M239" s="5">
        <v>490595.7</v>
      </c>
      <c r="N239" s="5">
        <v>3584778.5</v>
      </c>
    </row>
    <row r="240" spans="1:14" x14ac:dyDescent="0.3">
      <c r="A240" s="14" t="s">
        <v>252</v>
      </c>
      <c r="B240" s="14" t="s">
        <v>3</v>
      </c>
      <c r="C240" s="14">
        <v>206</v>
      </c>
      <c r="D240" s="14">
        <v>398</v>
      </c>
      <c r="E240" s="14">
        <v>216</v>
      </c>
      <c r="F240" s="14">
        <v>246</v>
      </c>
      <c r="G240" s="14">
        <v>186</v>
      </c>
      <c r="H240" s="14">
        <v>235</v>
      </c>
      <c r="I240" s="14">
        <v>298</v>
      </c>
      <c r="J240" s="14">
        <v>235</v>
      </c>
      <c r="K240" s="14">
        <v>150</v>
      </c>
      <c r="M240" s="5">
        <v>490595.7</v>
      </c>
      <c r="N240" s="5">
        <v>3584778.5</v>
      </c>
    </row>
    <row r="241" spans="1:14" x14ac:dyDescent="0.3">
      <c r="A241" s="14" t="s">
        <v>253</v>
      </c>
      <c r="B241" s="14" t="s">
        <v>3</v>
      </c>
      <c r="C241" s="14">
        <v>206</v>
      </c>
      <c r="D241" s="14">
        <v>398</v>
      </c>
      <c r="E241" s="14">
        <v>218</v>
      </c>
      <c r="F241" s="14">
        <v>244</v>
      </c>
      <c r="G241" s="14">
        <v>186</v>
      </c>
      <c r="H241" s="14">
        <v>235</v>
      </c>
      <c r="I241" s="14">
        <v>298</v>
      </c>
      <c r="J241" s="14">
        <v>235</v>
      </c>
      <c r="K241" s="14">
        <v>145</v>
      </c>
      <c r="M241" s="5">
        <v>490595.7</v>
      </c>
      <c r="N241" s="5">
        <v>3584778.5</v>
      </c>
    </row>
    <row r="242" spans="1:14" x14ac:dyDescent="0.3">
      <c r="A242" s="14" t="s">
        <v>254</v>
      </c>
      <c r="B242" s="14" t="s">
        <v>3</v>
      </c>
      <c r="C242" s="14">
        <v>206</v>
      </c>
      <c r="D242" s="14">
        <v>398</v>
      </c>
      <c r="E242" s="14">
        <v>217</v>
      </c>
      <c r="F242" s="14">
        <v>245</v>
      </c>
      <c r="G242" s="14">
        <v>186</v>
      </c>
      <c r="H242" s="14">
        <v>237</v>
      </c>
      <c r="I242" s="14">
        <v>301</v>
      </c>
      <c r="J242" s="14">
        <v>235</v>
      </c>
      <c r="K242" s="14">
        <v>147</v>
      </c>
      <c r="M242" s="5">
        <v>490595.7</v>
      </c>
      <c r="N242" s="5">
        <v>3584778.5</v>
      </c>
    </row>
    <row r="243" spans="1:14" x14ac:dyDescent="0.3">
      <c r="A243" s="14" t="s">
        <v>255</v>
      </c>
      <c r="B243" s="14" t="s">
        <v>3</v>
      </c>
      <c r="C243" s="14">
        <v>206</v>
      </c>
      <c r="D243" s="14">
        <v>398</v>
      </c>
      <c r="E243" s="14">
        <v>247</v>
      </c>
      <c r="F243" s="14">
        <v>245</v>
      </c>
      <c r="G243" s="14">
        <v>186</v>
      </c>
      <c r="H243" s="14">
        <v>227</v>
      </c>
      <c r="I243" s="14">
        <v>290</v>
      </c>
      <c r="J243" s="14">
        <v>239</v>
      </c>
      <c r="K243" s="14">
        <v>152</v>
      </c>
      <c r="M243" s="5">
        <v>490595.7</v>
      </c>
      <c r="N243" s="5">
        <v>3584778.5</v>
      </c>
    </row>
    <row r="244" spans="1:14" x14ac:dyDescent="0.3">
      <c r="A244" s="14" t="s">
        <v>256</v>
      </c>
      <c r="B244" s="14" t="s">
        <v>3</v>
      </c>
      <c r="C244" s="14">
        <v>206</v>
      </c>
      <c r="D244" s="14">
        <v>398</v>
      </c>
      <c r="E244" s="14">
        <v>212</v>
      </c>
      <c r="F244" s="14">
        <v>245</v>
      </c>
      <c r="G244" s="14">
        <v>188</v>
      </c>
      <c r="H244" s="14">
        <v>235</v>
      </c>
      <c r="I244" s="14">
        <v>298</v>
      </c>
      <c r="J244" s="14">
        <v>237</v>
      </c>
      <c r="K244" s="14">
        <v>152</v>
      </c>
      <c r="M244" s="5">
        <v>490595.7</v>
      </c>
      <c r="N244" s="5">
        <v>3584778.5</v>
      </c>
    </row>
    <row r="245" spans="1:14" x14ac:dyDescent="0.3">
      <c r="A245" s="14" t="s">
        <v>257</v>
      </c>
      <c r="B245" s="14" t="s">
        <v>3</v>
      </c>
      <c r="C245" s="14">
        <v>206</v>
      </c>
      <c r="D245" s="14">
        <v>398</v>
      </c>
      <c r="E245" s="14">
        <v>215</v>
      </c>
      <c r="F245" s="14">
        <v>245</v>
      </c>
      <c r="G245" s="14">
        <v>186</v>
      </c>
      <c r="H245" s="14">
        <v>237</v>
      </c>
      <c r="I245" s="14">
        <v>298</v>
      </c>
      <c r="J245" s="14">
        <v>235</v>
      </c>
      <c r="K245" s="14">
        <v>150</v>
      </c>
      <c r="M245" s="5">
        <v>490595.7</v>
      </c>
      <c r="N245" s="5">
        <v>3584778.5</v>
      </c>
    </row>
    <row r="246" spans="1:14" x14ac:dyDescent="0.3">
      <c r="A246" s="14" t="s">
        <v>258</v>
      </c>
      <c r="B246" s="14" t="s">
        <v>3</v>
      </c>
      <c r="C246" s="14">
        <v>206</v>
      </c>
      <c r="D246" s="14">
        <v>398</v>
      </c>
      <c r="E246" s="14">
        <v>216</v>
      </c>
      <c r="F246" s="14">
        <v>245</v>
      </c>
      <c r="G246" s="14">
        <v>188</v>
      </c>
      <c r="H246" s="14">
        <v>241</v>
      </c>
      <c r="I246" s="14">
        <v>292</v>
      </c>
      <c r="J246" s="14">
        <v>245</v>
      </c>
      <c r="K246" s="14">
        <v>150</v>
      </c>
      <c r="M246" s="5">
        <v>490595.7</v>
      </c>
      <c r="N246" s="5">
        <v>3584778.5</v>
      </c>
    </row>
    <row r="247" spans="1:14" x14ac:dyDescent="0.3">
      <c r="A247" s="14" t="s">
        <v>259</v>
      </c>
      <c r="B247" s="14" t="s">
        <v>3</v>
      </c>
      <c r="C247" s="14">
        <v>206</v>
      </c>
      <c r="D247" s="14">
        <v>398</v>
      </c>
      <c r="E247" s="14">
        <v>217</v>
      </c>
      <c r="F247" s="14">
        <v>244</v>
      </c>
      <c r="G247" s="14">
        <v>186</v>
      </c>
      <c r="H247" s="14">
        <v>235</v>
      </c>
      <c r="I247" s="14">
        <v>0</v>
      </c>
      <c r="J247" s="14">
        <v>237</v>
      </c>
      <c r="K247" s="14">
        <v>150</v>
      </c>
      <c r="M247" s="5">
        <v>490595.7</v>
      </c>
      <c r="N247" s="5">
        <v>3584778.5</v>
      </c>
    </row>
    <row r="248" spans="1:14" x14ac:dyDescent="0.3">
      <c r="A248" s="14" t="s">
        <v>260</v>
      </c>
      <c r="B248" s="14" t="s">
        <v>3</v>
      </c>
      <c r="C248" s="14">
        <v>206</v>
      </c>
      <c r="D248" s="14">
        <v>398</v>
      </c>
      <c r="E248" s="14">
        <v>213</v>
      </c>
      <c r="F248" s="14">
        <v>245</v>
      </c>
      <c r="G248" s="14">
        <v>186</v>
      </c>
      <c r="H248" s="14">
        <v>235</v>
      </c>
      <c r="I248" s="14">
        <v>298</v>
      </c>
      <c r="J248" s="14">
        <v>245</v>
      </c>
      <c r="K248" s="14">
        <v>150</v>
      </c>
      <c r="M248" s="5">
        <v>490595.7</v>
      </c>
      <c r="N248" s="5">
        <v>3584778.5</v>
      </c>
    </row>
    <row r="249" spans="1:14" x14ac:dyDescent="0.3">
      <c r="A249" s="14" t="s">
        <v>261</v>
      </c>
      <c r="B249" s="14" t="s">
        <v>3</v>
      </c>
      <c r="C249" s="14">
        <v>206</v>
      </c>
      <c r="D249" s="14">
        <v>398</v>
      </c>
      <c r="E249" s="14">
        <v>213</v>
      </c>
      <c r="F249" s="14">
        <v>245</v>
      </c>
      <c r="G249" s="14">
        <v>186</v>
      </c>
      <c r="H249" s="14">
        <v>252</v>
      </c>
      <c r="I249" s="14">
        <v>292</v>
      </c>
      <c r="J249" s="14">
        <v>239</v>
      </c>
      <c r="K249" s="14">
        <v>145</v>
      </c>
      <c r="M249" s="5">
        <v>490595.7</v>
      </c>
      <c r="N249" s="5">
        <v>3584778.5</v>
      </c>
    </row>
    <row r="250" spans="1:14" x14ac:dyDescent="0.3">
      <c r="A250" s="14" t="s">
        <v>262</v>
      </c>
      <c r="B250" s="14" t="s">
        <v>3</v>
      </c>
      <c r="C250" s="14">
        <v>206</v>
      </c>
      <c r="D250" s="14">
        <v>398</v>
      </c>
      <c r="E250" s="14">
        <v>213</v>
      </c>
      <c r="F250" s="14">
        <v>245</v>
      </c>
      <c r="G250" s="14">
        <v>186</v>
      </c>
      <c r="H250" s="14">
        <v>237</v>
      </c>
      <c r="I250" s="14">
        <v>298</v>
      </c>
      <c r="J250" s="14">
        <v>245</v>
      </c>
      <c r="K250" s="14">
        <v>150</v>
      </c>
      <c r="M250" s="5">
        <v>490595.7</v>
      </c>
      <c r="N250" s="5">
        <v>3584778.5</v>
      </c>
    </row>
    <row r="251" spans="1:14" x14ac:dyDescent="0.3">
      <c r="A251" s="14" t="s">
        <v>263</v>
      </c>
      <c r="B251" s="14" t="s">
        <v>3</v>
      </c>
      <c r="C251" s="14">
        <v>206</v>
      </c>
      <c r="D251" s="14">
        <v>398</v>
      </c>
      <c r="E251" s="14">
        <v>218</v>
      </c>
      <c r="F251" s="14">
        <v>245</v>
      </c>
      <c r="G251" s="14">
        <v>188</v>
      </c>
      <c r="H251" s="14">
        <v>235</v>
      </c>
      <c r="I251" s="14">
        <v>290</v>
      </c>
      <c r="J251" s="14">
        <v>235</v>
      </c>
      <c r="K251" s="14">
        <v>145</v>
      </c>
      <c r="M251" s="5">
        <v>490595.7</v>
      </c>
      <c r="N251" s="5">
        <v>3584778.5</v>
      </c>
    </row>
    <row r="252" spans="1:14" x14ac:dyDescent="0.3">
      <c r="A252" s="14" t="s">
        <v>264</v>
      </c>
      <c r="B252" s="14" t="s">
        <v>3</v>
      </c>
      <c r="C252" s="14">
        <v>206</v>
      </c>
      <c r="D252" s="14">
        <v>400</v>
      </c>
      <c r="E252" s="14">
        <v>217</v>
      </c>
      <c r="F252" s="14">
        <v>245</v>
      </c>
      <c r="G252" s="14">
        <v>188</v>
      </c>
      <c r="H252" s="14">
        <v>237</v>
      </c>
      <c r="I252" s="14">
        <v>302</v>
      </c>
      <c r="J252" s="14">
        <v>235</v>
      </c>
      <c r="K252" s="14">
        <v>150</v>
      </c>
      <c r="M252" s="5">
        <v>490595.7</v>
      </c>
      <c r="N252" s="5">
        <v>3584778.5</v>
      </c>
    </row>
    <row r="253" spans="1:14" x14ac:dyDescent="0.3">
      <c r="A253" s="14" t="s">
        <v>265</v>
      </c>
      <c r="B253" s="14" t="s">
        <v>3</v>
      </c>
      <c r="C253" s="14">
        <v>206</v>
      </c>
      <c r="D253" s="14">
        <v>398</v>
      </c>
      <c r="E253" s="14">
        <v>216</v>
      </c>
      <c r="F253" s="14">
        <v>246</v>
      </c>
      <c r="G253" s="14">
        <v>186</v>
      </c>
      <c r="H253" s="14">
        <v>237</v>
      </c>
      <c r="I253" s="14">
        <v>298</v>
      </c>
      <c r="J253" s="14">
        <v>235</v>
      </c>
      <c r="K253" s="14">
        <v>150</v>
      </c>
      <c r="M253" s="5">
        <v>490595.7</v>
      </c>
      <c r="N253" s="5">
        <v>3584778.5</v>
      </c>
    </row>
    <row r="254" spans="1:14" x14ac:dyDescent="0.3">
      <c r="A254" s="14" t="s">
        <v>266</v>
      </c>
      <c r="B254" s="14" t="s">
        <v>3</v>
      </c>
      <c r="C254" s="14">
        <v>206</v>
      </c>
      <c r="D254" s="14">
        <v>398</v>
      </c>
      <c r="E254" s="14">
        <v>215</v>
      </c>
      <c r="F254" s="14">
        <v>245</v>
      </c>
      <c r="G254" s="14">
        <v>186</v>
      </c>
      <c r="H254" s="14">
        <v>254</v>
      </c>
      <c r="I254" s="14">
        <v>298</v>
      </c>
      <c r="J254" s="14">
        <v>235</v>
      </c>
      <c r="K254" s="14">
        <v>150</v>
      </c>
      <c r="M254" s="5">
        <v>490595.7</v>
      </c>
      <c r="N254" s="5">
        <v>3584778.5</v>
      </c>
    </row>
    <row r="255" spans="1:14" x14ac:dyDescent="0.3">
      <c r="A255" s="14" t="s">
        <v>267</v>
      </c>
      <c r="B255" s="14" t="s">
        <v>3</v>
      </c>
      <c r="C255" s="14">
        <v>206</v>
      </c>
      <c r="D255" s="14">
        <v>398</v>
      </c>
      <c r="E255" s="14">
        <v>212</v>
      </c>
      <c r="F255" s="14">
        <v>244</v>
      </c>
      <c r="G255" s="14">
        <v>188</v>
      </c>
      <c r="H255" s="14">
        <v>252</v>
      </c>
      <c r="I255" s="14">
        <v>298</v>
      </c>
      <c r="J255" s="14">
        <v>245</v>
      </c>
      <c r="K255" s="14">
        <v>150</v>
      </c>
      <c r="M255" s="5">
        <v>490595.7</v>
      </c>
      <c r="N255" s="5">
        <v>3584778.5</v>
      </c>
    </row>
    <row r="256" spans="1:14" x14ac:dyDescent="0.3">
      <c r="A256" s="14" t="s">
        <v>268</v>
      </c>
      <c r="B256" s="14" t="s">
        <v>3</v>
      </c>
      <c r="C256" s="14">
        <v>206</v>
      </c>
      <c r="D256" s="14">
        <v>400</v>
      </c>
      <c r="E256" s="14">
        <v>217</v>
      </c>
      <c r="F256" s="14">
        <v>245</v>
      </c>
      <c r="G256" s="14">
        <v>188</v>
      </c>
      <c r="H256" s="14">
        <v>255</v>
      </c>
      <c r="I256" s="14">
        <v>298</v>
      </c>
      <c r="J256" s="14">
        <v>235</v>
      </c>
      <c r="K256" s="14">
        <v>150</v>
      </c>
      <c r="M256" s="5">
        <v>490595.7</v>
      </c>
      <c r="N256" s="5">
        <v>3584778.5</v>
      </c>
    </row>
    <row r="257" spans="1:14" x14ac:dyDescent="0.3">
      <c r="A257" s="14" t="s">
        <v>269</v>
      </c>
      <c r="B257" s="14" t="s">
        <v>3</v>
      </c>
      <c r="C257" s="14">
        <v>206</v>
      </c>
      <c r="D257" s="14">
        <v>398</v>
      </c>
      <c r="E257" s="14">
        <v>213</v>
      </c>
      <c r="F257" s="14">
        <v>245</v>
      </c>
      <c r="G257" s="14">
        <v>186</v>
      </c>
      <c r="H257" s="14">
        <v>227</v>
      </c>
      <c r="I257" s="14">
        <v>298</v>
      </c>
      <c r="J257" s="14">
        <v>235</v>
      </c>
      <c r="K257" s="14">
        <v>154</v>
      </c>
      <c r="M257" s="5">
        <v>490595.7</v>
      </c>
      <c r="N257" s="5">
        <v>3584778.5</v>
      </c>
    </row>
    <row r="258" spans="1:14" x14ac:dyDescent="0.3">
      <c r="A258" s="14" t="s">
        <v>270</v>
      </c>
      <c r="B258" s="14" t="s">
        <v>3</v>
      </c>
      <c r="C258" s="14">
        <v>206</v>
      </c>
      <c r="D258" s="14">
        <v>398</v>
      </c>
      <c r="E258" s="14">
        <v>217</v>
      </c>
      <c r="F258" s="14">
        <v>246</v>
      </c>
      <c r="G258" s="14">
        <v>186</v>
      </c>
      <c r="H258" s="14">
        <v>237</v>
      </c>
      <c r="I258" s="14">
        <v>0</v>
      </c>
      <c r="J258" s="14">
        <v>245</v>
      </c>
      <c r="K258" s="14">
        <v>150</v>
      </c>
      <c r="M258" s="5">
        <v>490595.7</v>
      </c>
      <c r="N258" s="5">
        <v>3584778.5</v>
      </c>
    </row>
    <row r="259" spans="1:14" x14ac:dyDescent="0.3">
      <c r="A259" s="14" t="s">
        <v>271</v>
      </c>
      <c r="B259" s="14" t="s">
        <v>3</v>
      </c>
      <c r="C259" s="14">
        <v>206</v>
      </c>
      <c r="D259" s="14">
        <v>398</v>
      </c>
      <c r="E259" s="14">
        <v>218</v>
      </c>
      <c r="F259" s="14">
        <v>245</v>
      </c>
      <c r="G259" s="14">
        <v>186</v>
      </c>
      <c r="H259" s="14">
        <v>247</v>
      </c>
      <c r="I259" s="14">
        <v>290</v>
      </c>
      <c r="J259" s="14">
        <v>239</v>
      </c>
      <c r="K259" s="14">
        <v>147</v>
      </c>
      <c r="M259" s="5">
        <v>490595.7</v>
      </c>
      <c r="N259" s="5">
        <v>3584778.5</v>
      </c>
    </row>
    <row r="260" spans="1:14" x14ac:dyDescent="0.3">
      <c r="A260" s="14" t="s">
        <v>272</v>
      </c>
      <c r="B260" s="14" t="s">
        <v>3</v>
      </c>
      <c r="C260" s="14">
        <v>206</v>
      </c>
      <c r="D260" s="14">
        <v>398</v>
      </c>
      <c r="E260" s="14">
        <v>217</v>
      </c>
      <c r="F260" s="14">
        <v>245</v>
      </c>
      <c r="G260" s="14">
        <v>188</v>
      </c>
      <c r="H260" s="14">
        <v>235</v>
      </c>
      <c r="I260" s="14">
        <v>0</v>
      </c>
      <c r="J260" s="14">
        <v>233</v>
      </c>
      <c r="K260" s="14">
        <v>147</v>
      </c>
      <c r="M260" s="5">
        <v>490595.7</v>
      </c>
      <c r="N260" s="5">
        <v>3584778.5</v>
      </c>
    </row>
    <row r="261" spans="1:14" x14ac:dyDescent="0.3">
      <c r="A261" s="14" t="s">
        <v>273</v>
      </c>
      <c r="B261" s="14" t="s">
        <v>3</v>
      </c>
      <c r="C261" s="14">
        <v>206</v>
      </c>
      <c r="D261" s="14">
        <v>398</v>
      </c>
      <c r="E261" s="14">
        <v>217</v>
      </c>
      <c r="F261" s="14">
        <v>245</v>
      </c>
      <c r="G261" s="14">
        <v>188</v>
      </c>
      <c r="H261" s="14">
        <v>235</v>
      </c>
      <c r="I261" s="14">
        <v>298</v>
      </c>
      <c r="J261" s="14">
        <v>235</v>
      </c>
      <c r="K261" s="14">
        <v>150</v>
      </c>
      <c r="M261" s="5">
        <v>490595.7</v>
      </c>
      <c r="N261" s="5">
        <v>3584778.5</v>
      </c>
    </row>
    <row r="262" spans="1:14" x14ac:dyDescent="0.3">
      <c r="A262" s="14" t="s">
        <v>274</v>
      </c>
      <c r="B262" s="14" t="s">
        <v>3</v>
      </c>
      <c r="C262" s="14">
        <v>206</v>
      </c>
      <c r="D262" s="14">
        <v>398</v>
      </c>
      <c r="E262" s="14">
        <v>215</v>
      </c>
      <c r="F262" s="14">
        <v>245</v>
      </c>
      <c r="G262" s="14">
        <v>186</v>
      </c>
      <c r="H262" s="14">
        <v>235</v>
      </c>
      <c r="I262" s="14">
        <v>298</v>
      </c>
      <c r="J262" s="14">
        <v>235</v>
      </c>
      <c r="K262" s="14">
        <v>150</v>
      </c>
      <c r="M262" s="5">
        <v>490595.7</v>
      </c>
      <c r="N262" s="5">
        <v>3584778.5</v>
      </c>
    </row>
    <row r="263" spans="1:14" x14ac:dyDescent="0.3">
      <c r="A263" s="14" t="s">
        <v>275</v>
      </c>
      <c r="B263" s="14" t="s">
        <v>3</v>
      </c>
      <c r="C263" s="14">
        <v>206</v>
      </c>
      <c r="D263" s="14">
        <v>398</v>
      </c>
      <c r="E263" s="14">
        <v>216</v>
      </c>
      <c r="F263" s="14">
        <v>246</v>
      </c>
      <c r="G263" s="14">
        <v>186</v>
      </c>
      <c r="H263" s="14">
        <v>235</v>
      </c>
      <c r="I263" s="14">
        <v>298</v>
      </c>
      <c r="J263" s="14">
        <v>235</v>
      </c>
      <c r="K263" s="14">
        <v>150</v>
      </c>
      <c r="M263" s="5">
        <v>490595.7</v>
      </c>
      <c r="N263" s="5">
        <v>3584778.5</v>
      </c>
    </row>
    <row r="264" spans="1:14" x14ac:dyDescent="0.3">
      <c r="A264" s="14" t="s">
        <v>276</v>
      </c>
      <c r="B264" s="14" t="s">
        <v>3</v>
      </c>
      <c r="C264" s="14">
        <v>206</v>
      </c>
      <c r="D264" s="14">
        <v>398</v>
      </c>
      <c r="E264" s="14">
        <v>215</v>
      </c>
      <c r="F264" s="14">
        <v>244</v>
      </c>
      <c r="G264" s="14">
        <v>188</v>
      </c>
      <c r="H264" s="14">
        <v>237</v>
      </c>
      <c r="I264" s="14">
        <v>292</v>
      </c>
      <c r="J264" s="14">
        <v>237</v>
      </c>
      <c r="K264" s="14">
        <v>147</v>
      </c>
      <c r="M264" s="5">
        <v>490595.7</v>
      </c>
      <c r="N264" s="5">
        <v>3584778.5</v>
      </c>
    </row>
    <row r="265" spans="1:14" x14ac:dyDescent="0.3">
      <c r="A265" s="14" t="s">
        <v>277</v>
      </c>
      <c r="B265" s="14" t="s">
        <v>3</v>
      </c>
      <c r="C265" s="14">
        <v>206</v>
      </c>
      <c r="D265" s="14">
        <v>398</v>
      </c>
      <c r="E265" s="14">
        <v>216</v>
      </c>
      <c r="F265" s="14">
        <v>245</v>
      </c>
      <c r="G265" s="14">
        <v>188</v>
      </c>
      <c r="H265" s="14">
        <v>237</v>
      </c>
      <c r="I265" s="14">
        <v>295</v>
      </c>
      <c r="J265" s="14">
        <v>235</v>
      </c>
      <c r="K265" s="14">
        <v>145</v>
      </c>
      <c r="M265" s="5">
        <v>490595.7</v>
      </c>
      <c r="N265" s="5">
        <v>3584778.5</v>
      </c>
    </row>
    <row r="266" spans="1:14" x14ac:dyDescent="0.3">
      <c r="A266" s="14" t="s">
        <v>278</v>
      </c>
      <c r="B266" s="14" t="s">
        <v>3</v>
      </c>
      <c r="C266" s="14">
        <v>206</v>
      </c>
      <c r="D266" s="14">
        <v>400</v>
      </c>
      <c r="E266" s="14">
        <v>214</v>
      </c>
      <c r="F266" s="14">
        <v>245</v>
      </c>
      <c r="G266" s="14">
        <v>188</v>
      </c>
      <c r="H266" s="14">
        <v>237</v>
      </c>
      <c r="I266" s="14">
        <v>292</v>
      </c>
      <c r="J266" s="14">
        <v>235</v>
      </c>
      <c r="K266" s="14">
        <v>150</v>
      </c>
      <c r="M266" s="5">
        <v>490595.7</v>
      </c>
      <c r="N266" s="5">
        <v>3584778.5</v>
      </c>
    </row>
    <row r="267" spans="1:14" x14ac:dyDescent="0.3">
      <c r="A267" s="14" t="s">
        <v>279</v>
      </c>
      <c r="B267" s="14" t="s">
        <v>3</v>
      </c>
      <c r="C267" s="14">
        <v>206</v>
      </c>
      <c r="D267" s="14">
        <v>398</v>
      </c>
      <c r="E267" s="14">
        <v>212</v>
      </c>
      <c r="F267" s="14">
        <v>244</v>
      </c>
      <c r="G267" s="14">
        <v>188</v>
      </c>
      <c r="H267" s="14">
        <v>249</v>
      </c>
      <c r="I267" s="14">
        <v>298</v>
      </c>
      <c r="J267" s="14">
        <v>237</v>
      </c>
      <c r="K267" s="14">
        <v>150</v>
      </c>
      <c r="M267" s="5">
        <v>490595.7</v>
      </c>
      <c r="N267" s="5">
        <v>3584778.5</v>
      </c>
    </row>
    <row r="268" spans="1:14" x14ac:dyDescent="0.3">
      <c r="A268" s="14" t="s">
        <v>280</v>
      </c>
      <c r="B268" s="14" t="s">
        <v>3</v>
      </c>
      <c r="C268" s="14">
        <v>206</v>
      </c>
      <c r="D268" s="14">
        <v>398</v>
      </c>
      <c r="E268" s="14">
        <v>217</v>
      </c>
      <c r="F268" s="14">
        <v>245</v>
      </c>
      <c r="G268" s="14">
        <v>186</v>
      </c>
      <c r="H268" s="14">
        <v>254</v>
      </c>
      <c r="I268" s="14">
        <v>298</v>
      </c>
      <c r="J268" s="14">
        <v>245</v>
      </c>
      <c r="K268" s="14">
        <v>150</v>
      </c>
      <c r="M268" s="5">
        <v>490595.7</v>
      </c>
      <c r="N268" s="5">
        <v>3584778.5</v>
      </c>
    </row>
    <row r="269" spans="1:14" x14ac:dyDescent="0.3">
      <c r="A269" s="14" t="s">
        <v>281</v>
      </c>
      <c r="B269" s="14" t="s">
        <v>3</v>
      </c>
      <c r="C269" s="14">
        <v>206</v>
      </c>
      <c r="D269" s="14">
        <v>398</v>
      </c>
      <c r="E269" s="14">
        <v>247</v>
      </c>
      <c r="F269" s="14">
        <v>245</v>
      </c>
      <c r="G269" s="14">
        <v>186</v>
      </c>
      <c r="H269" s="14">
        <v>227</v>
      </c>
      <c r="I269" s="14">
        <v>292</v>
      </c>
      <c r="J269" s="14">
        <v>239</v>
      </c>
      <c r="K269" s="14">
        <v>145</v>
      </c>
      <c r="M269" s="5">
        <v>490595.7</v>
      </c>
      <c r="N269" s="5">
        <v>3584778.5</v>
      </c>
    </row>
    <row r="270" spans="1:14" x14ac:dyDescent="0.3">
      <c r="A270" s="14" t="s">
        <v>282</v>
      </c>
      <c r="B270" s="14" t="s">
        <v>3</v>
      </c>
      <c r="C270" s="14">
        <v>206</v>
      </c>
      <c r="D270" s="14">
        <v>398</v>
      </c>
      <c r="E270" s="14">
        <v>215</v>
      </c>
      <c r="F270" s="14">
        <v>245</v>
      </c>
      <c r="G270" s="14">
        <v>186</v>
      </c>
      <c r="H270" s="14">
        <v>237</v>
      </c>
      <c r="I270" s="14">
        <v>298</v>
      </c>
      <c r="J270" s="14">
        <v>235</v>
      </c>
      <c r="K270" s="14">
        <v>150</v>
      </c>
      <c r="M270" s="5">
        <v>490595.7</v>
      </c>
      <c r="N270" s="5">
        <v>3584778.5</v>
      </c>
    </row>
    <row r="271" spans="1:14" x14ac:dyDescent="0.3">
      <c r="A271" s="14" t="s">
        <v>283</v>
      </c>
      <c r="B271" s="14" t="s">
        <v>3</v>
      </c>
      <c r="C271" s="14">
        <v>206</v>
      </c>
      <c r="D271" s="14">
        <v>398</v>
      </c>
      <c r="E271" s="14">
        <v>247</v>
      </c>
      <c r="F271" s="14">
        <v>245</v>
      </c>
      <c r="G271" s="14">
        <v>186</v>
      </c>
      <c r="H271" s="14">
        <v>235</v>
      </c>
      <c r="I271" s="14">
        <v>290</v>
      </c>
      <c r="J271" s="14">
        <v>247</v>
      </c>
      <c r="K271" s="14">
        <v>152</v>
      </c>
      <c r="M271" s="5">
        <v>490595.7</v>
      </c>
      <c r="N271" s="5">
        <v>3584778.5</v>
      </c>
    </row>
    <row r="272" spans="1:14" x14ac:dyDescent="0.3">
      <c r="A272" s="14" t="s">
        <v>284</v>
      </c>
      <c r="B272" s="14" t="s">
        <v>3</v>
      </c>
      <c r="C272" s="14">
        <v>206</v>
      </c>
      <c r="D272" s="14">
        <v>398</v>
      </c>
      <c r="E272" s="14">
        <v>247</v>
      </c>
      <c r="F272" s="14">
        <v>245</v>
      </c>
      <c r="G272" s="14">
        <v>186</v>
      </c>
      <c r="H272" s="14">
        <v>254</v>
      </c>
      <c r="I272" s="14">
        <v>298</v>
      </c>
      <c r="J272" s="14">
        <v>235</v>
      </c>
      <c r="K272" s="14">
        <v>152</v>
      </c>
      <c r="M272" s="5">
        <v>490595.7</v>
      </c>
      <c r="N272" s="5">
        <v>3584778.5</v>
      </c>
    </row>
    <row r="273" spans="1:14" x14ac:dyDescent="0.3">
      <c r="A273" s="14" t="s">
        <v>285</v>
      </c>
      <c r="B273" s="14" t="s">
        <v>3</v>
      </c>
      <c r="C273" s="14">
        <v>206</v>
      </c>
      <c r="D273" s="14">
        <v>400</v>
      </c>
      <c r="E273" s="14">
        <v>216</v>
      </c>
      <c r="F273" s="14">
        <v>245</v>
      </c>
      <c r="G273" s="14">
        <v>186</v>
      </c>
      <c r="H273" s="14">
        <v>237</v>
      </c>
      <c r="I273" s="14">
        <v>292</v>
      </c>
      <c r="J273" s="14">
        <v>237</v>
      </c>
      <c r="K273" s="14">
        <v>152</v>
      </c>
      <c r="M273" s="5">
        <v>490595.7</v>
      </c>
      <c r="N273" s="5">
        <v>3584778.5</v>
      </c>
    </row>
    <row r="274" spans="1:14" x14ac:dyDescent="0.3">
      <c r="A274" s="14" t="s">
        <v>286</v>
      </c>
      <c r="B274" s="14" t="s">
        <v>3</v>
      </c>
      <c r="C274" s="14">
        <v>206</v>
      </c>
      <c r="D274" s="14">
        <v>398</v>
      </c>
      <c r="E274" s="14">
        <v>214</v>
      </c>
      <c r="F274" s="14">
        <v>245</v>
      </c>
      <c r="G274" s="14">
        <v>186</v>
      </c>
      <c r="H274" s="14">
        <v>235</v>
      </c>
      <c r="I274" s="14">
        <v>292</v>
      </c>
      <c r="J274" s="14">
        <v>247</v>
      </c>
      <c r="K274" s="14">
        <v>150</v>
      </c>
      <c r="M274" s="5">
        <v>490595.7</v>
      </c>
      <c r="N274" s="5">
        <v>3584778.5</v>
      </c>
    </row>
    <row r="275" spans="1:14" x14ac:dyDescent="0.3">
      <c r="A275" s="14" t="s">
        <v>287</v>
      </c>
      <c r="B275" s="14" t="s">
        <v>3</v>
      </c>
      <c r="C275" s="14">
        <v>206</v>
      </c>
      <c r="D275" s="14">
        <v>397</v>
      </c>
      <c r="E275" s="14">
        <v>217</v>
      </c>
      <c r="F275" s="14">
        <v>247</v>
      </c>
      <c r="G275" s="14">
        <v>186</v>
      </c>
      <c r="H275" s="14">
        <v>237</v>
      </c>
      <c r="I275" s="14">
        <v>292</v>
      </c>
      <c r="J275" s="14">
        <v>235</v>
      </c>
      <c r="K275" s="14">
        <v>152</v>
      </c>
      <c r="M275" s="5">
        <v>490595.7</v>
      </c>
      <c r="N275" s="5">
        <v>3584778.5</v>
      </c>
    </row>
    <row r="276" spans="1:14" x14ac:dyDescent="0.3">
      <c r="A276" s="14" t="s">
        <v>288</v>
      </c>
      <c r="B276" s="14" t="s">
        <v>3</v>
      </c>
      <c r="C276" s="14">
        <v>206</v>
      </c>
      <c r="D276" s="14">
        <v>398</v>
      </c>
      <c r="E276" s="14">
        <v>213</v>
      </c>
      <c r="F276" s="14">
        <v>245</v>
      </c>
      <c r="G276" s="14">
        <v>188</v>
      </c>
      <c r="H276" s="14">
        <v>254</v>
      </c>
      <c r="I276" s="14">
        <v>298</v>
      </c>
      <c r="J276" s="14">
        <v>235</v>
      </c>
      <c r="K276" s="14">
        <v>150</v>
      </c>
      <c r="M276" s="5">
        <v>490595.7</v>
      </c>
      <c r="N276" s="5">
        <v>3584778.5</v>
      </c>
    </row>
    <row r="277" spans="1:14" x14ac:dyDescent="0.3">
      <c r="A277" s="14" t="s">
        <v>289</v>
      </c>
      <c r="B277" s="14" t="s">
        <v>3</v>
      </c>
      <c r="C277" s="14">
        <v>206</v>
      </c>
      <c r="D277" s="14">
        <v>398</v>
      </c>
      <c r="E277" s="14">
        <v>214</v>
      </c>
      <c r="F277" s="14">
        <v>245</v>
      </c>
      <c r="G277" s="14">
        <v>188</v>
      </c>
      <c r="H277" s="14">
        <v>251</v>
      </c>
      <c r="I277" s="14">
        <v>292</v>
      </c>
      <c r="J277" s="14">
        <v>235</v>
      </c>
      <c r="K277" s="14">
        <v>154</v>
      </c>
      <c r="M277" s="5">
        <v>490595.7</v>
      </c>
      <c r="N277" s="5">
        <v>3584778.5</v>
      </c>
    </row>
    <row r="278" spans="1:14" x14ac:dyDescent="0.3">
      <c r="A278" s="14" t="s">
        <v>290</v>
      </c>
      <c r="B278" s="14" t="s">
        <v>3</v>
      </c>
      <c r="C278" s="14">
        <v>206</v>
      </c>
      <c r="D278" s="14">
        <v>398</v>
      </c>
      <c r="E278" s="14">
        <v>216</v>
      </c>
      <c r="F278" s="14">
        <v>248</v>
      </c>
      <c r="G278" s="14">
        <v>188</v>
      </c>
      <c r="H278" s="14">
        <v>241</v>
      </c>
      <c r="I278" s="14">
        <v>292</v>
      </c>
      <c r="J278" s="14">
        <v>237</v>
      </c>
      <c r="K278" s="14">
        <v>150</v>
      </c>
      <c r="M278" s="5">
        <v>490595.7</v>
      </c>
      <c r="N278" s="5">
        <v>3584778.5</v>
      </c>
    </row>
    <row r="279" spans="1:14" x14ac:dyDescent="0.3">
      <c r="A279" s="14" t="s">
        <v>291</v>
      </c>
      <c r="B279" s="14" t="s">
        <v>3</v>
      </c>
      <c r="C279" s="14">
        <v>206</v>
      </c>
      <c r="D279" s="14">
        <v>398</v>
      </c>
      <c r="E279" s="14">
        <v>214</v>
      </c>
      <c r="F279" s="14">
        <v>248</v>
      </c>
      <c r="G279" s="14">
        <v>188</v>
      </c>
      <c r="H279" s="14">
        <v>241</v>
      </c>
      <c r="I279" s="14">
        <v>290</v>
      </c>
      <c r="J279" s="14">
        <v>235</v>
      </c>
      <c r="K279" s="14">
        <v>145</v>
      </c>
      <c r="M279" s="5">
        <v>490595.7</v>
      </c>
      <c r="N279" s="5">
        <v>3584778.5</v>
      </c>
    </row>
    <row r="280" spans="1:14" x14ac:dyDescent="0.3">
      <c r="A280" s="14" t="s">
        <v>292</v>
      </c>
      <c r="B280" s="14" t="s">
        <v>3</v>
      </c>
      <c r="C280" s="14">
        <v>206</v>
      </c>
      <c r="D280" s="14">
        <v>398</v>
      </c>
      <c r="E280" s="14">
        <v>212</v>
      </c>
      <c r="F280" s="14">
        <v>245</v>
      </c>
      <c r="G280" s="14">
        <v>188</v>
      </c>
      <c r="H280" s="14">
        <v>237</v>
      </c>
      <c r="I280" s="14">
        <v>297</v>
      </c>
      <c r="J280" s="14">
        <v>235</v>
      </c>
      <c r="K280" s="14">
        <v>152</v>
      </c>
      <c r="M280" s="5">
        <v>490595.7</v>
      </c>
      <c r="N280" s="5">
        <v>3584778.5</v>
      </c>
    </row>
    <row r="281" spans="1:14" x14ac:dyDescent="0.3">
      <c r="A281" s="14" t="s">
        <v>293</v>
      </c>
      <c r="B281" s="14" t="s">
        <v>3</v>
      </c>
      <c r="C281" s="14">
        <v>206</v>
      </c>
      <c r="D281" s="14">
        <v>398</v>
      </c>
      <c r="E281" s="14">
        <v>217</v>
      </c>
      <c r="F281" s="14">
        <v>247</v>
      </c>
      <c r="G281" s="14">
        <v>186</v>
      </c>
      <c r="H281" s="14">
        <v>227</v>
      </c>
      <c r="I281" s="14">
        <v>300</v>
      </c>
      <c r="J281" s="14">
        <v>233</v>
      </c>
      <c r="K281" s="14">
        <v>150</v>
      </c>
      <c r="M281" s="5">
        <v>490595.7</v>
      </c>
      <c r="N281" s="5">
        <v>3584778.5</v>
      </c>
    </row>
    <row r="282" spans="1:14" x14ac:dyDescent="0.3">
      <c r="A282" s="14" t="s">
        <v>294</v>
      </c>
      <c r="B282" s="14" t="s">
        <v>3</v>
      </c>
      <c r="C282" s="14">
        <v>206</v>
      </c>
      <c r="D282" s="14">
        <v>398</v>
      </c>
      <c r="E282" s="14">
        <v>212</v>
      </c>
      <c r="F282" s="14">
        <v>245</v>
      </c>
      <c r="G282" s="14">
        <v>188</v>
      </c>
      <c r="H282" s="14">
        <v>237</v>
      </c>
      <c r="I282" s="14">
        <v>292</v>
      </c>
      <c r="J282" s="14">
        <v>235</v>
      </c>
      <c r="K282" s="14">
        <v>152</v>
      </c>
      <c r="M282" s="5">
        <v>490595.7</v>
      </c>
      <c r="N282" s="5">
        <v>3584778.5</v>
      </c>
    </row>
    <row r="283" spans="1:14" x14ac:dyDescent="0.3">
      <c r="A283" s="14" t="s">
        <v>295</v>
      </c>
      <c r="B283" s="14" t="s">
        <v>3</v>
      </c>
      <c r="C283" s="14">
        <v>206</v>
      </c>
      <c r="D283" s="14">
        <v>400</v>
      </c>
      <c r="E283" s="14">
        <v>215</v>
      </c>
      <c r="F283" s="14">
        <v>245</v>
      </c>
      <c r="G283" s="14">
        <v>186</v>
      </c>
      <c r="H283" s="14">
        <v>235</v>
      </c>
      <c r="I283" s="14">
        <v>298</v>
      </c>
      <c r="J283" s="14">
        <v>235</v>
      </c>
      <c r="K283" s="14">
        <v>150</v>
      </c>
      <c r="M283" s="5">
        <v>490595.7</v>
      </c>
      <c r="N283" s="5">
        <v>3584778.5</v>
      </c>
    </row>
    <row r="284" spans="1:14" x14ac:dyDescent="0.3">
      <c r="A284" s="14" t="s">
        <v>296</v>
      </c>
      <c r="B284" s="14" t="s">
        <v>3</v>
      </c>
      <c r="C284" s="14">
        <v>206</v>
      </c>
      <c r="D284" s="14">
        <v>400</v>
      </c>
      <c r="E284" s="14">
        <v>215</v>
      </c>
      <c r="F284" s="14">
        <v>244</v>
      </c>
      <c r="G284" s="14">
        <v>186</v>
      </c>
      <c r="H284" s="14">
        <v>241</v>
      </c>
      <c r="I284" s="14">
        <v>298</v>
      </c>
      <c r="J284" s="14">
        <v>237</v>
      </c>
      <c r="K284" s="14">
        <v>150</v>
      </c>
      <c r="M284" s="5">
        <v>490595.7</v>
      </c>
      <c r="N284" s="5">
        <v>3584778.5</v>
      </c>
    </row>
    <row r="285" spans="1:14" x14ac:dyDescent="0.3">
      <c r="A285" s="14" t="s">
        <v>297</v>
      </c>
      <c r="B285" s="14" t="s">
        <v>3</v>
      </c>
      <c r="C285" s="14">
        <v>206</v>
      </c>
      <c r="D285" s="14">
        <v>398</v>
      </c>
      <c r="E285" s="14">
        <v>214</v>
      </c>
      <c r="F285" s="14">
        <v>244</v>
      </c>
      <c r="G285" s="14">
        <v>186</v>
      </c>
      <c r="H285" s="14">
        <v>237</v>
      </c>
      <c r="I285" s="14">
        <v>292</v>
      </c>
      <c r="J285" s="14">
        <v>235</v>
      </c>
      <c r="K285" s="14">
        <v>150</v>
      </c>
      <c r="M285" s="5">
        <v>490595.7</v>
      </c>
      <c r="N285" s="5">
        <v>3584778.5</v>
      </c>
    </row>
    <row r="286" spans="1:14" x14ac:dyDescent="0.3">
      <c r="A286" s="14" t="s">
        <v>298</v>
      </c>
      <c r="B286" s="14" t="s">
        <v>3</v>
      </c>
      <c r="C286" s="14">
        <v>206</v>
      </c>
      <c r="D286" s="14">
        <v>398</v>
      </c>
      <c r="E286" s="14">
        <v>217</v>
      </c>
      <c r="F286" s="14">
        <v>246</v>
      </c>
      <c r="G286" s="14">
        <v>186</v>
      </c>
      <c r="H286" s="14">
        <v>237</v>
      </c>
      <c r="I286" s="14">
        <v>292</v>
      </c>
      <c r="J286" s="14">
        <v>235</v>
      </c>
      <c r="K286" s="14">
        <v>147</v>
      </c>
      <c r="M286" s="5">
        <v>490595.7</v>
      </c>
      <c r="N286" s="5">
        <v>3584778.5</v>
      </c>
    </row>
    <row r="287" spans="1:14" x14ac:dyDescent="0.3">
      <c r="A287" s="14" t="s">
        <v>299</v>
      </c>
      <c r="B287" s="14" t="s">
        <v>3</v>
      </c>
      <c r="C287" s="14">
        <v>206</v>
      </c>
      <c r="D287" s="14">
        <v>398</v>
      </c>
      <c r="E287" s="14">
        <v>215</v>
      </c>
      <c r="F287" s="14">
        <v>245</v>
      </c>
      <c r="G287" s="14">
        <v>188</v>
      </c>
      <c r="H287" s="14">
        <v>241</v>
      </c>
      <c r="I287" s="14">
        <v>298</v>
      </c>
      <c r="J287" s="14">
        <v>237</v>
      </c>
      <c r="K287" s="14">
        <v>152</v>
      </c>
      <c r="M287" s="5">
        <v>490595.7</v>
      </c>
      <c r="N287" s="5">
        <v>3584778.5</v>
      </c>
    </row>
    <row r="288" spans="1:14" x14ac:dyDescent="0.3">
      <c r="A288" s="14" t="s">
        <v>300</v>
      </c>
      <c r="B288" s="14" t="s">
        <v>3</v>
      </c>
      <c r="C288" s="14">
        <v>206</v>
      </c>
      <c r="D288" s="14">
        <v>398</v>
      </c>
      <c r="E288" s="14">
        <v>215</v>
      </c>
      <c r="F288" s="14">
        <v>245</v>
      </c>
      <c r="G288" s="14">
        <v>188</v>
      </c>
      <c r="H288" s="14">
        <v>235</v>
      </c>
      <c r="I288" s="14">
        <v>296</v>
      </c>
      <c r="J288" s="14">
        <v>235</v>
      </c>
      <c r="K288" s="14">
        <v>150</v>
      </c>
      <c r="M288" s="5">
        <v>490595.7</v>
      </c>
      <c r="N288" s="5">
        <v>3584778.5</v>
      </c>
    </row>
    <row r="289" spans="1:14" x14ac:dyDescent="0.3">
      <c r="A289" s="14" t="s">
        <v>301</v>
      </c>
      <c r="B289" s="14" t="s">
        <v>3</v>
      </c>
      <c r="C289" s="14">
        <v>206</v>
      </c>
      <c r="D289" s="14">
        <v>398</v>
      </c>
      <c r="E289" s="14">
        <v>213</v>
      </c>
      <c r="F289" s="14">
        <v>245</v>
      </c>
      <c r="G289" s="14">
        <v>188</v>
      </c>
      <c r="H289" s="14">
        <v>250</v>
      </c>
      <c r="I289" s="14">
        <v>292</v>
      </c>
      <c r="J289" s="14">
        <v>235</v>
      </c>
      <c r="K289" s="14">
        <v>147</v>
      </c>
      <c r="M289" s="5">
        <v>490595.7</v>
      </c>
      <c r="N289" s="5">
        <v>3584778.5</v>
      </c>
    </row>
    <row r="290" spans="1:14" x14ac:dyDescent="0.3">
      <c r="A290" s="14" t="s">
        <v>302</v>
      </c>
      <c r="B290" s="14" t="s">
        <v>3</v>
      </c>
      <c r="C290" s="14">
        <v>206</v>
      </c>
      <c r="D290" s="14">
        <v>398</v>
      </c>
      <c r="E290" s="14">
        <v>213</v>
      </c>
      <c r="F290" s="14">
        <v>245</v>
      </c>
      <c r="G290" s="14">
        <v>186</v>
      </c>
      <c r="H290" s="14">
        <v>256</v>
      </c>
      <c r="I290" s="14">
        <v>292</v>
      </c>
      <c r="J290" s="14">
        <v>235</v>
      </c>
      <c r="K290" s="14">
        <v>150</v>
      </c>
      <c r="M290" s="5">
        <v>490595.7</v>
      </c>
      <c r="N290" s="5">
        <v>3584778.5</v>
      </c>
    </row>
    <row r="291" spans="1:14" x14ac:dyDescent="0.3">
      <c r="A291" s="14" t="s">
        <v>303</v>
      </c>
      <c r="B291" s="14" t="s">
        <v>3</v>
      </c>
      <c r="C291" s="14">
        <v>206</v>
      </c>
      <c r="D291" s="14">
        <v>398</v>
      </c>
      <c r="E291" s="14">
        <v>213</v>
      </c>
      <c r="F291" s="14">
        <v>245</v>
      </c>
      <c r="G291" s="14">
        <v>186</v>
      </c>
      <c r="H291" s="14">
        <v>254</v>
      </c>
      <c r="I291" s="14">
        <v>298</v>
      </c>
      <c r="J291" s="14">
        <v>235</v>
      </c>
      <c r="K291" s="14">
        <v>147</v>
      </c>
      <c r="M291" s="5">
        <v>490595.7</v>
      </c>
      <c r="N291" s="5">
        <v>3584778.5</v>
      </c>
    </row>
    <row r="292" spans="1:14" x14ac:dyDescent="0.3">
      <c r="A292" s="14" t="s">
        <v>304</v>
      </c>
      <c r="B292" s="14" t="s">
        <v>3</v>
      </c>
      <c r="C292" s="14">
        <v>206</v>
      </c>
      <c r="D292" s="14">
        <v>398</v>
      </c>
      <c r="E292" s="14">
        <v>217</v>
      </c>
      <c r="F292" s="14">
        <v>245</v>
      </c>
      <c r="G292" s="14">
        <v>188</v>
      </c>
      <c r="H292" s="14">
        <v>254</v>
      </c>
      <c r="I292" s="14">
        <v>298</v>
      </c>
      <c r="J292" s="14">
        <v>237</v>
      </c>
      <c r="K292" s="14">
        <v>150</v>
      </c>
      <c r="M292" s="5">
        <v>490595.7</v>
      </c>
      <c r="N292" s="5">
        <v>3584778.5</v>
      </c>
    </row>
    <row r="293" spans="1:14" x14ac:dyDescent="0.3">
      <c r="A293" s="14" t="s">
        <v>305</v>
      </c>
      <c r="B293" s="14" t="s">
        <v>3</v>
      </c>
      <c r="C293" s="14">
        <v>206</v>
      </c>
      <c r="D293" s="14">
        <v>400</v>
      </c>
      <c r="E293" s="14">
        <v>218</v>
      </c>
      <c r="F293" s="14">
        <v>248</v>
      </c>
      <c r="G293" s="14">
        <v>188</v>
      </c>
      <c r="H293" s="14">
        <v>239</v>
      </c>
      <c r="I293" s="14">
        <v>306</v>
      </c>
      <c r="J293" s="14">
        <v>237</v>
      </c>
      <c r="K293" s="14">
        <v>145</v>
      </c>
      <c r="M293" s="5">
        <v>490595.7</v>
      </c>
      <c r="N293" s="5">
        <v>3584778.5</v>
      </c>
    </row>
    <row r="294" spans="1:14" x14ac:dyDescent="0.3">
      <c r="A294" s="14" t="s">
        <v>306</v>
      </c>
      <c r="B294" s="14" t="s">
        <v>3</v>
      </c>
      <c r="C294" s="14">
        <v>206</v>
      </c>
      <c r="D294" s="14">
        <v>400</v>
      </c>
      <c r="E294" s="14">
        <v>217</v>
      </c>
      <c r="F294" s="14">
        <v>245</v>
      </c>
      <c r="G294" s="14">
        <v>188</v>
      </c>
      <c r="H294" s="14">
        <v>254</v>
      </c>
      <c r="I294" s="14">
        <v>298</v>
      </c>
      <c r="J294" s="14">
        <v>237</v>
      </c>
      <c r="K294" s="14">
        <v>150</v>
      </c>
      <c r="M294" s="5">
        <v>490595.7</v>
      </c>
      <c r="N294" s="5">
        <v>3584778.5</v>
      </c>
    </row>
    <row r="295" spans="1:14" x14ac:dyDescent="0.3">
      <c r="A295" s="14" t="s">
        <v>307</v>
      </c>
      <c r="B295" s="14" t="s">
        <v>3</v>
      </c>
      <c r="C295" s="14">
        <v>206</v>
      </c>
      <c r="D295" s="14">
        <v>398</v>
      </c>
      <c r="E295" s="14">
        <v>216</v>
      </c>
      <c r="F295" s="14">
        <v>246</v>
      </c>
      <c r="G295" s="14">
        <v>186</v>
      </c>
      <c r="H295" s="14">
        <v>235</v>
      </c>
      <c r="I295" s="14">
        <v>298</v>
      </c>
      <c r="J295" s="14">
        <v>235</v>
      </c>
      <c r="K295" s="14">
        <v>150</v>
      </c>
      <c r="M295" s="5">
        <v>490595.7</v>
      </c>
      <c r="N295" s="5">
        <v>3584778.5</v>
      </c>
    </row>
    <row r="296" spans="1:14" x14ac:dyDescent="0.3">
      <c r="A296" s="14" t="s">
        <v>308</v>
      </c>
      <c r="B296" s="14" t="s">
        <v>3</v>
      </c>
      <c r="C296" s="14">
        <v>206</v>
      </c>
      <c r="D296" s="14">
        <v>398</v>
      </c>
      <c r="E296" s="14">
        <v>216</v>
      </c>
      <c r="F296" s="14">
        <v>245</v>
      </c>
      <c r="G296" s="14">
        <v>186</v>
      </c>
      <c r="H296" s="14">
        <v>237</v>
      </c>
      <c r="I296" s="14">
        <v>292</v>
      </c>
      <c r="J296" s="14">
        <v>233</v>
      </c>
      <c r="K296" s="14">
        <v>150</v>
      </c>
      <c r="M296" s="5">
        <v>490595.7</v>
      </c>
      <c r="N296" s="5">
        <v>3584778.5</v>
      </c>
    </row>
    <row r="297" spans="1:14" x14ac:dyDescent="0.3">
      <c r="A297" s="14" t="s">
        <v>309</v>
      </c>
      <c r="B297" s="14" t="s">
        <v>3</v>
      </c>
      <c r="C297" s="14">
        <v>206</v>
      </c>
      <c r="D297" s="14">
        <v>398</v>
      </c>
      <c r="E297" s="14">
        <v>247</v>
      </c>
      <c r="F297" s="14">
        <v>245</v>
      </c>
      <c r="G297" s="14">
        <v>186</v>
      </c>
      <c r="H297" s="14">
        <v>254</v>
      </c>
      <c r="I297" s="14">
        <v>292</v>
      </c>
      <c r="J297" s="14">
        <v>239</v>
      </c>
      <c r="K297" s="14">
        <v>152</v>
      </c>
      <c r="M297" s="5">
        <v>490595.7</v>
      </c>
      <c r="N297" s="5">
        <v>3584778.5</v>
      </c>
    </row>
    <row r="298" spans="1:14" x14ac:dyDescent="0.3">
      <c r="A298" s="14" t="s">
        <v>310</v>
      </c>
      <c r="B298" s="14" t="s">
        <v>3</v>
      </c>
      <c r="C298" s="14">
        <v>206</v>
      </c>
      <c r="D298" s="14">
        <v>398</v>
      </c>
      <c r="E298" s="14">
        <v>217</v>
      </c>
      <c r="F298" s="14">
        <v>245</v>
      </c>
      <c r="G298" s="14">
        <v>186</v>
      </c>
      <c r="H298" s="14">
        <v>235</v>
      </c>
      <c r="I298" s="14">
        <v>297</v>
      </c>
      <c r="J298" s="14">
        <v>237</v>
      </c>
      <c r="K298" s="14">
        <v>150</v>
      </c>
      <c r="M298" s="5">
        <v>490595.7</v>
      </c>
      <c r="N298" s="5">
        <v>3584778.5</v>
      </c>
    </row>
    <row r="299" spans="1:14" x14ac:dyDescent="0.3">
      <c r="A299" s="14" t="s">
        <v>311</v>
      </c>
      <c r="B299" s="14" t="s">
        <v>3</v>
      </c>
      <c r="C299" s="14">
        <v>206</v>
      </c>
      <c r="D299" s="14">
        <v>398</v>
      </c>
      <c r="E299" s="14">
        <v>217</v>
      </c>
      <c r="F299" s="14">
        <v>245</v>
      </c>
      <c r="G299" s="14">
        <v>186</v>
      </c>
      <c r="H299" s="14">
        <v>237</v>
      </c>
      <c r="I299" s="14">
        <v>296</v>
      </c>
      <c r="J299" s="14">
        <v>235</v>
      </c>
      <c r="K299" s="14">
        <v>150</v>
      </c>
      <c r="M299" s="5">
        <v>490595.7</v>
      </c>
      <c r="N299" s="5">
        <v>3584778.5</v>
      </c>
    </row>
    <row r="300" spans="1:14" x14ac:dyDescent="0.3">
      <c r="A300" s="14" t="s">
        <v>312</v>
      </c>
      <c r="B300" s="14" t="s">
        <v>3</v>
      </c>
      <c r="C300" s="14">
        <v>206</v>
      </c>
      <c r="D300" s="14">
        <v>398</v>
      </c>
      <c r="E300" s="14">
        <v>212</v>
      </c>
      <c r="F300" s="14">
        <v>245</v>
      </c>
      <c r="G300" s="14">
        <v>186</v>
      </c>
      <c r="H300" s="14">
        <v>237</v>
      </c>
      <c r="I300" s="14">
        <v>296</v>
      </c>
      <c r="J300" s="14">
        <v>235</v>
      </c>
      <c r="K300" s="14">
        <v>150</v>
      </c>
      <c r="M300" s="5">
        <v>490595.7</v>
      </c>
      <c r="N300" s="5">
        <v>3584778.5</v>
      </c>
    </row>
    <row r="301" spans="1:14" x14ac:dyDescent="0.3">
      <c r="A301" s="14" t="s">
        <v>313</v>
      </c>
      <c r="B301" s="14" t="s">
        <v>3</v>
      </c>
      <c r="C301" s="14">
        <v>206</v>
      </c>
      <c r="D301" s="14">
        <v>398</v>
      </c>
      <c r="E301" s="14">
        <v>217</v>
      </c>
      <c r="F301" s="14">
        <v>245</v>
      </c>
      <c r="G301" s="14">
        <v>188</v>
      </c>
      <c r="H301" s="14">
        <v>237</v>
      </c>
      <c r="I301" s="14">
        <v>292</v>
      </c>
      <c r="J301" s="14">
        <v>235</v>
      </c>
      <c r="K301" s="14">
        <v>145</v>
      </c>
      <c r="M301" s="5">
        <v>490595.7</v>
      </c>
      <c r="N301" s="5">
        <v>3584778.5</v>
      </c>
    </row>
    <row r="302" spans="1:14" x14ac:dyDescent="0.3">
      <c r="A302" s="14" t="s">
        <v>314</v>
      </c>
      <c r="B302" s="14" t="s">
        <v>3</v>
      </c>
      <c r="C302" s="14">
        <v>206</v>
      </c>
      <c r="D302" s="14">
        <v>398</v>
      </c>
      <c r="E302" s="14">
        <v>214</v>
      </c>
      <c r="F302" s="14">
        <v>245</v>
      </c>
      <c r="G302" s="14">
        <v>186</v>
      </c>
      <c r="H302" s="14">
        <v>237</v>
      </c>
      <c r="I302" s="14">
        <v>298</v>
      </c>
      <c r="J302" s="14">
        <v>245</v>
      </c>
      <c r="K302" s="14">
        <v>150</v>
      </c>
      <c r="M302" s="5">
        <v>490595.7</v>
      </c>
      <c r="N302" s="5">
        <v>3584778.5</v>
      </c>
    </row>
    <row r="303" spans="1:14" x14ac:dyDescent="0.3">
      <c r="A303" s="14" t="s">
        <v>315</v>
      </c>
      <c r="B303" s="14" t="s">
        <v>3</v>
      </c>
      <c r="C303" s="14">
        <v>206</v>
      </c>
      <c r="D303" s="14">
        <v>398</v>
      </c>
      <c r="E303" s="14">
        <v>217</v>
      </c>
      <c r="F303" s="14">
        <v>245</v>
      </c>
      <c r="G303" s="14">
        <v>186</v>
      </c>
      <c r="H303" s="14">
        <v>237</v>
      </c>
      <c r="I303" s="14">
        <v>292</v>
      </c>
      <c r="J303" s="14">
        <v>235</v>
      </c>
      <c r="K303" s="14">
        <v>145</v>
      </c>
      <c r="M303" s="5">
        <v>490595.7</v>
      </c>
      <c r="N303" s="5">
        <v>3584778.5</v>
      </c>
    </row>
    <row r="304" spans="1:14" x14ac:dyDescent="0.3">
      <c r="A304" s="14" t="s">
        <v>316</v>
      </c>
      <c r="B304" s="14" t="s">
        <v>3</v>
      </c>
      <c r="C304" s="14">
        <v>206</v>
      </c>
      <c r="D304" s="14">
        <v>400</v>
      </c>
      <c r="E304" s="14">
        <v>212</v>
      </c>
      <c r="F304" s="14">
        <v>244</v>
      </c>
      <c r="G304" s="14">
        <v>188</v>
      </c>
      <c r="H304" s="14">
        <v>235</v>
      </c>
      <c r="I304" s="14">
        <v>294</v>
      </c>
      <c r="J304" s="14">
        <v>235</v>
      </c>
      <c r="K304" s="14">
        <v>143</v>
      </c>
      <c r="M304" s="5">
        <v>490595.7</v>
      </c>
      <c r="N304" s="5">
        <v>3584778.5</v>
      </c>
    </row>
    <row r="305" spans="1:14" x14ac:dyDescent="0.3">
      <c r="A305" s="14" t="s">
        <v>317</v>
      </c>
      <c r="B305" s="14" t="s">
        <v>3</v>
      </c>
      <c r="C305" s="14">
        <v>206</v>
      </c>
      <c r="D305" s="14">
        <v>398</v>
      </c>
      <c r="E305" s="14">
        <v>212</v>
      </c>
      <c r="F305" s="14">
        <v>246</v>
      </c>
      <c r="G305" s="14">
        <v>188</v>
      </c>
      <c r="H305" s="14">
        <v>235</v>
      </c>
      <c r="I305" s="14">
        <v>292</v>
      </c>
      <c r="J305" s="14">
        <v>239</v>
      </c>
      <c r="K305" s="14">
        <v>154</v>
      </c>
      <c r="M305" s="5">
        <v>490595.7</v>
      </c>
      <c r="N305" s="5">
        <v>3584778.5</v>
      </c>
    </row>
    <row r="306" spans="1:14" x14ac:dyDescent="0.3">
      <c r="A306" s="14" t="s">
        <v>318</v>
      </c>
      <c r="B306" s="14" t="s">
        <v>3</v>
      </c>
      <c r="C306" s="14">
        <v>206</v>
      </c>
      <c r="D306" s="14">
        <v>398</v>
      </c>
      <c r="E306" s="14">
        <v>213</v>
      </c>
      <c r="F306" s="14">
        <v>248</v>
      </c>
      <c r="G306" s="14">
        <v>188</v>
      </c>
      <c r="H306" s="14">
        <v>237</v>
      </c>
      <c r="I306" s="14">
        <v>0</v>
      </c>
      <c r="J306" s="14">
        <v>245</v>
      </c>
      <c r="K306" s="14">
        <v>147</v>
      </c>
      <c r="M306" s="5">
        <v>490595.7</v>
      </c>
      <c r="N306" s="5">
        <v>3584778.5</v>
      </c>
    </row>
    <row r="307" spans="1:14" x14ac:dyDescent="0.3">
      <c r="A307" s="14" t="s">
        <v>319</v>
      </c>
      <c r="B307" s="14" t="s">
        <v>3</v>
      </c>
      <c r="C307" s="14">
        <v>206</v>
      </c>
      <c r="D307" s="14">
        <v>398</v>
      </c>
      <c r="E307" s="14">
        <v>216</v>
      </c>
      <c r="F307" s="14">
        <v>248</v>
      </c>
      <c r="G307" s="14">
        <v>188</v>
      </c>
      <c r="H307" s="14">
        <v>235</v>
      </c>
      <c r="I307" s="14">
        <v>302</v>
      </c>
      <c r="J307" s="14">
        <v>221</v>
      </c>
      <c r="K307" s="14">
        <v>150</v>
      </c>
      <c r="M307" s="5">
        <v>490595.7</v>
      </c>
      <c r="N307" s="5">
        <v>3584778.5</v>
      </c>
    </row>
    <row r="308" spans="1:14" x14ac:dyDescent="0.3">
      <c r="A308" s="14" t="s">
        <v>320</v>
      </c>
      <c r="B308" s="14" t="s">
        <v>3</v>
      </c>
      <c r="C308" s="14">
        <v>206</v>
      </c>
      <c r="D308" s="14">
        <v>398</v>
      </c>
      <c r="E308" s="14">
        <v>214</v>
      </c>
      <c r="F308" s="14">
        <v>245</v>
      </c>
      <c r="G308" s="14">
        <v>188</v>
      </c>
      <c r="H308" s="14">
        <v>237</v>
      </c>
      <c r="I308" s="14">
        <v>298</v>
      </c>
      <c r="J308" s="14">
        <v>233</v>
      </c>
      <c r="K308" s="14">
        <v>150</v>
      </c>
      <c r="M308" s="5">
        <v>490595.7</v>
      </c>
      <c r="N308" s="5">
        <v>3584778.5</v>
      </c>
    </row>
    <row r="309" spans="1:14" x14ac:dyDescent="0.3">
      <c r="A309" s="14" t="s">
        <v>321</v>
      </c>
      <c r="B309" s="14" t="s">
        <v>3</v>
      </c>
      <c r="C309" s="14">
        <v>206</v>
      </c>
      <c r="D309" s="14">
        <v>398</v>
      </c>
      <c r="E309" s="14">
        <v>214</v>
      </c>
      <c r="F309" s="14">
        <v>245</v>
      </c>
      <c r="G309" s="14">
        <v>186</v>
      </c>
      <c r="H309" s="14">
        <v>254</v>
      </c>
      <c r="I309" s="14">
        <v>298</v>
      </c>
      <c r="J309" s="14">
        <v>245</v>
      </c>
      <c r="K309" s="14">
        <v>150</v>
      </c>
      <c r="M309" s="5">
        <v>490595.7</v>
      </c>
      <c r="N309" s="5">
        <v>3584778.5</v>
      </c>
    </row>
    <row r="310" spans="1:14" x14ac:dyDescent="0.3">
      <c r="A310" s="14" t="s">
        <v>322</v>
      </c>
      <c r="B310" s="14" t="s">
        <v>3</v>
      </c>
      <c r="C310" s="14">
        <v>206</v>
      </c>
      <c r="D310" s="14">
        <v>398</v>
      </c>
      <c r="E310" s="14">
        <v>213</v>
      </c>
      <c r="F310" s="14">
        <v>245</v>
      </c>
      <c r="G310" s="14">
        <v>188</v>
      </c>
      <c r="H310" s="14">
        <v>254</v>
      </c>
      <c r="I310" s="14">
        <v>0</v>
      </c>
      <c r="J310" s="14">
        <v>235</v>
      </c>
      <c r="K310" s="14">
        <v>145</v>
      </c>
      <c r="M310" s="5">
        <v>490595.7</v>
      </c>
      <c r="N310" s="5">
        <v>3584778.5</v>
      </c>
    </row>
    <row r="311" spans="1:14" x14ac:dyDescent="0.3">
      <c r="A311" s="14" t="s">
        <v>323</v>
      </c>
      <c r="B311" s="14" t="s">
        <v>3</v>
      </c>
      <c r="C311" s="14">
        <v>206</v>
      </c>
      <c r="D311" s="14">
        <v>398</v>
      </c>
      <c r="E311" s="14">
        <v>213</v>
      </c>
      <c r="F311" s="14">
        <v>248</v>
      </c>
      <c r="G311" s="14">
        <v>188</v>
      </c>
      <c r="H311" s="14">
        <v>237</v>
      </c>
      <c r="I311" s="14">
        <v>0</v>
      </c>
      <c r="J311" s="14">
        <v>245</v>
      </c>
      <c r="K311" s="14">
        <v>147</v>
      </c>
      <c r="M311" s="5">
        <v>490595.7</v>
      </c>
      <c r="N311" s="5">
        <v>3584778.5</v>
      </c>
    </row>
    <row r="312" spans="1:14" x14ac:dyDescent="0.3">
      <c r="A312" s="14" t="s">
        <v>324</v>
      </c>
      <c r="B312" s="14" t="s">
        <v>3</v>
      </c>
      <c r="C312" s="14">
        <v>206</v>
      </c>
      <c r="D312" s="14">
        <v>398</v>
      </c>
      <c r="E312" s="14">
        <v>216</v>
      </c>
      <c r="F312" s="14">
        <v>244</v>
      </c>
      <c r="G312" s="14">
        <v>188</v>
      </c>
      <c r="H312" s="14">
        <v>235</v>
      </c>
      <c r="I312" s="14">
        <v>302</v>
      </c>
      <c r="J312" s="14">
        <v>235</v>
      </c>
      <c r="K312" s="14">
        <v>150</v>
      </c>
      <c r="M312" s="5">
        <v>490595.7</v>
      </c>
      <c r="N312" s="5">
        <v>3584778.5</v>
      </c>
    </row>
    <row r="313" spans="1:14" x14ac:dyDescent="0.3">
      <c r="A313" s="14" t="s">
        <v>325</v>
      </c>
      <c r="B313" s="14" t="s">
        <v>3</v>
      </c>
      <c r="C313" s="14">
        <v>206</v>
      </c>
      <c r="D313" s="14">
        <v>398</v>
      </c>
      <c r="E313" s="14">
        <v>216</v>
      </c>
      <c r="F313" s="14">
        <v>246</v>
      </c>
      <c r="G313" s="14">
        <v>186</v>
      </c>
      <c r="H313" s="14">
        <v>237</v>
      </c>
      <c r="I313" s="14">
        <v>292</v>
      </c>
      <c r="J313" s="14">
        <v>235</v>
      </c>
      <c r="K313" s="14">
        <v>150</v>
      </c>
      <c r="M313" s="5">
        <v>490595.7</v>
      </c>
      <c r="N313" s="5">
        <v>3584778.5</v>
      </c>
    </row>
    <row r="314" spans="1:14" x14ac:dyDescent="0.3">
      <c r="A314" s="14" t="s">
        <v>326</v>
      </c>
      <c r="B314" s="14" t="s">
        <v>3</v>
      </c>
      <c r="C314" s="14">
        <v>206</v>
      </c>
      <c r="D314" s="14">
        <v>398</v>
      </c>
      <c r="E314" s="14">
        <v>215</v>
      </c>
      <c r="F314" s="14">
        <v>245</v>
      </c>
      <c r="G314" s="14">
        <v>188</v>
      </c>
      <c r="H314" s="14">
        <v>252</v>
      </c>
      <c r="I314" s="14">
        <v>297</v>
      </c>
      <c r="J314" s="14">
        <v>235</v>
      </c>
      <c r="K314" s="14">
        <v>145</v>
      </c>
      <c r="M314" s="5">
        <v>490595.7</v>
      </c>
      <c r="N314" s="5">
        <v>3584778.5</v>
      </c>
    </row>
    <row r="315" spans="1:14" x14ac:dyDescent="0.3">
      <c r="A315" s="14" t="s">
        <v>327</v>
      </c>
      <c r="B315" s="14" t="s">
        <v>3</v>
      </c>
      <c r="C315" s="14">
        <v>206</v>
      </c>
      <c r="D315" s="14">
        <v>398</v>
      </c>
      <c r="E315" s="14">
        <v>213</v>
      </c>
      <c r="F315" s="14">
        <v>245</v>
      </c>
      <c r="G315" s="14">
        <v>188</v>
      </c>
      <c r="H315" s="14">
        <v>254</v>
      </c>
      <c r="I315" s="14">
        <v>0</v>
      </c>
      <c r="J315" s="14">
        <v>245</v>
      </c>
      <c r="K315" s="14">
        <v>148</v>
      </c>
      <c r="M315" s="5">
        <v>490595.7</v>
      </c>
      <c r="N315" s="5">
        <v>3584778.5</v>
      </c>
    </row>
    <row r="316" spans="1:14" x14ac:dyDescent="0.3">
      <c r="A316" s="14" t="s">
        <v>328</v>
      </c>
      <c r="B316" s="14" t="s">
        <v>3</v>
      </c>
      <c r="C316" s="14">
        <v>206</v>
      </c>
      <c r="D316" s="14">
        <v>398</v>
      </c>
      <c r="E316" s="14">
        <v>212</v>
      </c>
      <c r="F316" s="14">
        <v>245</v>
      </c>
      <c r="G316" s="14">
        <v>186</v>
      </c>
      <c r="H316" s="14">
        <v>254</v>
      </c>
      <c r="I316" s="14">
        <v>0</v>
      </c>
      <c r="J316" s="14">
        <v>235</v>
      </c>
      <c r="K316" s="14">
        <v>150</v>
      </c>
      <c r="M316" s="5">
        <v>490595.7</v>
      </c>
      <c r="N316" s="5">
        <v>3584778.5</v>
      </c>
    </row>
    <row r="317" spans="1:14" x14ac:dyDescent="0.3">
      <c r="A317" s="14" t="s">
        <v>329</v>
      </c>
      <c r="B317" s="14" t="s">
        <v>3</v>
      </c>
      <c r="C317" s="14">
        <v>205</v>
      </c>
      <c r="D317" s="14">
        <v>398</v>
      </c>
      <c r="E317" s="14">
        <v>214</v>
      </c>
      <c r="F317" s="14">
        <v>245</v>
      </c>
      <c r="G317" s="14">
        <v>188</v>
      </c>
      <c r="H317" s="14">
        <v>237</v>
      </c>
      <c r="I317" s="14">
        <v>302</v>
      </c>
      <c r="J317" s="14">
        <v>235</v>
      </c>
      <c r="K317" s="14">
        <v>150</v>
      </c>
      <c r="M317" s="5">
        <v>490595.7</v>
      </c>
      <c r="N317" s="5">
        <v>3584778.5</v>
      </c>
    </row>
    <row r="318" spans="1:14" x14ac:dyDescent="0.3">
      <c r="A318" s="14" t="s">
        <v>330</v>
      </c>
      <c r="B318" s="14" t="s">
        <v>3</v>
      </c>
      <c r="C318" s="14">
        <v>206</v>
      </c>
      <c r="D318" s="14">
        <v>398</v>
      </c>
      <c r="E318" s="14">
        <v>215</v>
      </c>
      <c r="F318" s="14">
        <v>245</v>
      </c>
      <c r="G318" s="14">
        <v>186</v>
      </c>
      <c r="H318" s="14">
        <v>237</v>
      </c>
      <c r="I318" s="14">
        <v>0</v>
      </c>
      <c r="J318" s="14">
        <v>245</v>
      </c>
      <c r="K318" s="14">
        <v>145</v>
      </c>
      <c r="M318" s="5">
        <v>490595.7</v>
      </c>
      <c r="N318" s="5">
        <v>3584778.5</v>
      </c>
    </row>
    <row r="319" spans="1:14" x14ac:dyDescent="0.3">
      <c r="A319" s="14" t="s">
        <v>331</v>
      </c>
      <c r="B319" s="14" t="s">
        <v>3</v>
      </c>
      <c r="C319" s="14">
        <v>206</v>
      </c>
      <c r="D319" s="14">
        <v>398</v>
      </c>
      <c r="E319" s="14">
        <v>216</v>
      </c>
      <c r="F319" s="14">
        <v>245</v>
      </c>
      <c r="G319" s="14">
        <v>186</v>
      </c>
      <c r="H319" s="14">
        <v>252</v>
      </c>
      <c r="I319" s="14">
        <v>298</v>
      </c>
      <c r="J319" s="14">
        <v>235</v>
      </c>
      <c r="K319" s="14">
        <v>150</v>
      </c>
      <c r="M319" s="5">
        <v>490595.7</v>
      </c>
      <c r="N319" s="5">
        <v>3584778.5</v>
      </c>
    </row>
    <row r="320" spans="1:14" x14ac:dyDescent="0.3">
      <c r="A320" s="14" t="s">
        <v>332</v>
      </c>
      <c r="B320" s="14" t="s">
        <v>3</v>
      </c>
      <c r="C320" s="14">
        <v>206</v>
      </c>
      <c r="D320" s="14">
        <v>398</v>
      </c>
      <c r="E320" s="14">
        <v>217</v>
      </c>
      <c r="F320" s="14">
        <v>245</v>
      </c>
      <c r="G320" s="14">
        <v>186</v>
      </c>
      <c r="H320" s="14">
        <v>235</v>
      </c>
      <c r="I320" s="14">
        <v>298</v>
      </c>
      <c r="J320" s="14">
        <v>235</v>
      </c>
      <c r="K320" s="14">
        <v>150</v>
      </c>
      <c r="M320" s="5">
        <v>490595.7</v>
      </c>
      <c r="N320" s="5">
        <v>3584778.5</v>
      </c>
    </row>
    <row r="321" spans="1:14" x14ac:dyDescent="0.3">
      <c r="A321" s="14" t="s">
        <v>333</v>
      </c>
      <c r="B321" s="14" t="s">
        <v>3</v>
      </c>
      <c r="C321" s="14">
        <v>206</v>
      </c>
      <c r="D321" s="14">
        <v>398</v>
      </c>
      <c r="E321" s="14">
        <v>213</v>
      </c>
      <c r="F321" s="14">
        <v>245</v>
      </c>
      <c r="G321" s="14">
        <v>186</v>
      </c>
      <c r="H321" s="14">
        <v>235</v>
      </c>
      <c r="I321" s="14">
        <v>300</v>
      </c>
      <c r="J321" s="14">
        <v>235</v>
      </c>
      <c r="K321" s="14">
        <v>150</v>
      </c>
      <c r="M321" s="5">
        <v>490595.7</v>
      </c>
      <c r="N321" s="5">
        <v>3584778.5</v>
      </c>
    </row>
    <row r="322" spans="1:14" x14ac:dyDescent="0.3">
      <c r="A322" s="14" t="s">
        <v>334</v>
      </c>
      <c r="B322" s="14" t="s">
        <v>3</v>
      </c>
      <c r="C322" s="14">
        <v>206</v>
      </c>
      <c r="D322" s="14">
        <v>398</v>
      </c>
      <c r="E322" s="14">
        <v>213</v>
      </c>
      <c r="F322" s="14">
        <v>245</v>
      </c>
      <c r="G322" s="14">
        <v>188</v>
      </c>
      <c r="H322" s="14">
        <v>235</v>
      </c>
      <c r="I322" s="14">
        <v>297</v>
      </c>
      <c r="J322" s="14">
        <v>245</v>
      </c>
      <c r="K322" s="14">
        <v>152</v>
      </c>
      <c r="M322" s="5">
        <v>490595.7</v>
      </c>
      <c r="N322" s="5">
        <v>3584778.5</v>
      </c>
    </row>
    <row r="323" spans="1:14" x14ac:dyDescent="0.3">
      <c r="A323" s="14" t="s">
        <v>335</v>
      </c>
      <c r="B323" s="14" t="s">
        <v>3</v>
      </c>
      <c r="C323" s="14">
        <v>206</v>
      </c>
      <c r="D323" s="14">
        <v>398</v>
      </c>
      <c r="E323" s="14">
        <v>215</v>
      </c>
      <c r="F323" s="14">
        <v>0</v>
      </c>
      <c r="G323" s="14">
        <v>186</v>
      </c>
      <c r="H323" s="14">
        <v>237</v>
      </c>
      <c r="I323" s="14">
        <v>0</v>
      </c>
      <c r="J323" s="14">
        <v>237</v>
      </c>
      <c r="K323" s="14">
        <v>150</v>
      </c>
      <c r="M323" s="5">
        <v>490595.7</v>
      </c>
      <c r="N323" s="5">
        <v>3584778.5</v>
      </c>
    </row>
    <row r="324" spans="1:14" x14ac:dyDescent="0.3">
      <c r="A324" s="14" t="s">
        <v>336</v>
      </c>
      <c r="B324" s="14" t="s">
        <v>3</v>
      </c>
      <c r="C324" s="14">
        <v>206</v>
      </c>
      <c r="D324" s="14">
        <v>398</v>
      </c>
      <c r="E324" s="14">
        <v>217</v>
      </c>
      <c r="F324" s="14">
        <v>246</v>
      </c>
      <c r="G324" s="14">
        <v>186</v>
      </c>
      <c r="H324" s="14">
        <v>235</v>
      </c>
      <c r="I324" s="14">
        <v>300</v>
      </c>
      <c r="J324" s="14">
        <v>235</v>
      </c>
      <c r="K324" s="14">
        <v>150</v>
      </c>
      <c r="M324" s="5">
        <v>490595.7</v>
      </c>
      <c r="N324" s="5">
        <v>3584778.5</v>
      </c>
    </row>
    <row r="325" spans="1:14" x14ac:dyDescent="0.3">
      <c r="A325" s="14" t="s">
        <v>337</v>
      </c>
      <c r="B325" s="14" t="s">
        <v>3</v>
      </c>
      <c r="C325" s="14">
        <v>206</v>
      </c>
      <c r="D325" s="14">
        <v>398</v>
      </c>
      <c r="E325" s="14">
        <v>215</v>
      </c>
      <c r="F325" s="14">
        <v>245</v>
      </c>
      <c r="G325" s="14">
        <v>188</v>
      </c>
      <c r="H325" s="14">
        <v>251</v>
      </c>
      <c r="I325" s="14">
        <v>292</v>
      </c>
      <c r="J325" s="14">
        <v>235</v>
      </c>
      <c r="K325" s="14">
        <v>150</v>
      </c>
      <c r="M325" s="5">
        <v>490595.7</v>
      </c>
      <c r="N325" s="5">
        <v>3584778.5</v>
      </c>
    </row>
    <row r="326" spans="1:14" x14ac:dyDescent="0.3">
      <c r="A326" s="14" t="s">
        <v>338</v>
      </c>
      <c r="B326" s="14" t="s">
        <v>3</v>
      </c>
      <c r="C326" s="14">
        <v>206</v>
      </c>
      <c r="D326" s="14">
        <v>398</v>
      </c>
      <c r="E326" s="14">
        <v>217</v>
      </c>
      <c r="F326" s="14">
        <v>245</v>
      </c>
      <c r="G326" s="14">
        <v>188</v>
      </c>
      <c r="H326" s="14">
        <v>237</v>
      </c>
      <c r="I326" s="14">
        <v>302</v>
      </c>
      <c r="J326" s="14">
        <v>235</v>
      </c>
      <c r="K326" s="14">
        <v>150</v>
      </c>
      <c r="M326" s="5">
        <v>490595.7</v>
      </c>
      <c r="N326" s="5">
        <v>3584778.5</v>
      </c>
    </row>
    <row r="327" spans="1:14" x14ac:dyDescent="0.3">
      <c r="A327" s="14" t="s">
        <v>339</v>
      </c>
      <c r="B327" s="14" t="s">
        <v>3</v>
      </c>
      <c r="C327" s="14">
        <v>206</v>
      </c>
      <c r="D327" s="14">
        <v>398</v>
      </c>
      <c r="E327" s="14">
        <v>216</v>
      </c>
      <c r="F327" s="14">
        <v>244</v>
      </c>
      <c r="G327" s="14">
        <v>186</v>
      </c>
      <c r="H327" s="14">
        <v>237</v>
      </c>
      <c r="I327" s="14">
        <v>297</v>
      </c>
      <c r="J327" s="14">
        <v>235</v>
      </c>
      <c r="K327" s="14">
        <v>150</v>
      </c>
      <c r="M327" s="5">
        <v>490595.7</v>
      </c>
      <c r="N327" s="5">
        <v>3584778.5</v>
      </c>
    </row>
    <row r="328" spans="1:14" x14ac:dyDescent="0.3">
      <c r="A328" s="14" t="s">
        <v>340</v>
      </c>
      <c r="B328" s="14" t="s">
        <v>3</v>
      </c>
      <c r="C328" s="14">
        <v>206</v>
      </c>
      <c r="D328" s="14">
        <v>398</v>
      </c>
      <c r="E328" s="14">
        <v>213</v>
      </c>
      <c r="F328" s="14">
        <v>245</v>
      </c>
      <c r="G328" s="14">
        <v>188</v>
      </c>
      <c r="H328" s="14">
        <v>235</v>
      </c>
      <c r="I328" s="14">
        <v>298</v>
      </c>
      <c r="J328" s="14">
        <v>245</v>
      </c>
      <c r="K328" s="14">
        <v>150</v>
      </c>
      <c r="M328" s="5">
        <v>490595.7</v>
      </c>
      <c r="N328" s="5">
        <v>3584778.5</v>
      </c>
    </row>
    <row r="329" spans="1:14" x14ac:dyDescent="0.3">
      <c r="A329" s="14" t="s">
        <v>341</v>
      </c>
      <c r="B329" s="14" t="s">
        <v>3</v>
      </c>
      <c r="C329" s="14">
        <v>206</v>
      </c>
      <c r="D329" s="14">
        <v>400</v>
      </c>
      <c r="E329" s="14">
        <v>216</v>
      </c>
      <c r="F329" s="14">
        <v>248</v>
      </c>
      <c r="G329" s="14">
        <v>188</v>
      </c>
      <c r="H329" s="14">
        <v>237</v>
      </c>
      <c r="I329" s="14">
        <v>301</v>
      </c>
      <c r="J329" s="14">
        <v>237</v>
      </c>
      <c r="K329" s="14">
        <v>152</v>
      </c>
      <c r="M329" s="5">
        <v>490595.7</v>
      </c>
      <c r="N329" s="5">
        <v>3584778.5</v>
      </c>
    </row>
    <row r="330" spans="1:14" x14ac:dyDescent="0.3">
      <c r="A330" s="14" t="s">
        <v>342</v>
      </c>
      <c r="B330" s="14" t="s">
        <v>3</v>
      </c>
      <c r="C330" s="14">
        <v>206</v>
      </c>
      <c r="D330" s="14">
        <v>400</v>
      </c>
      <c r="E330" s="14">
        <v>213</v>
      </c>
      <c r="F330" s="14">
        <v>245</v>
      </c>
      <c r="G330" s="14">
        <v>188</v>
      </c>
      <c r="H330" s="14">
        <v>237</v>
      </c>
      <c r="I330" s="14">
        <v>292</v>
      </c>
      <c r="J330" s="14">
        <v>235</v>
      </c>
      <c r="K330" s="14">
        <v>145</v>
      </c>
      <c r="M330" s="5">
        <v>490595.7</v>
      </c>
      <c r="N330" s="5">
        <v>3584778.5</v>
      </c>
    </row>
    <row r="331" spans="1:14" x14ac:dyDescent="0.3">
      <c r="A331" s="14" t="s">
        <v>343</v>
      </c>
      <c r="B331" s="14" t="s">
        <v>3</v>
      </c>
      <c r="C331" s="14">
        <v>206</v>
      </c>
      <c r="D331" s="14">
        <v>397</v>
      </c>
      <c r="E331" s="14">
        <v>217</v>
      </c>
      <c r="F331" s="14">
        <v>245</v>
      </c>
      <c r="G331" s="14">
        <v>186</v>
      </c>
      <c r="H331" s="14">
        <v>235</v>
      </c>
      <c r="I331" s="14">
        <v>298</v>
      </c>
      <c r="J331" s="14">
        <v>235</v>
      </c>
      <c r="K331" s="14">
        <v>150</v>
      </c>
      <c r="M331" s="5">
        <v>490595.7</v>
      </c>
      <c r="N331" s="5">
        <v>3584778.5</v>
      </c>
    </row>
    <row r="332" spans="1:14" x14ac:dyDescent="0.3">
      <c r="A332" s="14" t="s">
        <v>344</v>
      </c>
      <c r="B332" s="14" t="s">
        <v>3</v>
      </c>
      <c r="C332" s="14">
        <v>206</v>
      </c>
      <c r="D332" s="14">
        <v>398</v>
      </c>
      <c r="E332" s="14">
        <v>217</v>
      </c>
      <c r="F332" s="14">
        <v>246</v>
      </c>
      <c r="G332" s="14">
        <v>186</v>
      </c>
      <c r="H332" s="14">
        <v>235</v>
      </c>
      <c r="I332" s="14">
        <v>292</v>
      </c>
      <c r="J332" s="14">
        <v>235</v>
      </c>
      <c r="K332" s="14">
        <v>150</v>
      </c>
      <c r="M332" s="5">
        <v>490595.7</v>
      </c>
      <c r="N332" s="5">
        <v>3584778.5</v>
      </c>
    </row>
    <row r="333" spans="1:14" x14ac:dyDescent="0.3">
      <c r="A333" s="14" t="s">
        <v>345</v>
      </c>
      <c r="B333" s="14" t="s">
        <v>3</v>
      </c>
      <c r="C333" s="14">
        <v>206</v>
      </c>
      <c r="D333" s="14">
        <v>398</v>
      </c>
      <c r="E333" s="14">
        <v>214</v>
      </c>
      <c r="F333" s="14">
        <v>245</v>
      </c>
      <c r="G333" s="14">
        <v>186</v>
      </c>
      <c r="H333" s="14">
        <v>252</v>
      </c>
      <c r="I333" s="14">
        <v>292</v>
      </c>
      <c r="J333" s="14">
        <v>235</v>
      </c>
      <c r="K333" s="14">
        <v>145</v>
      </c>
      <c r="M333" s="5">
        <v>490595.7</v>
      </c>
      <c r="N333" s="5">
        <v>3584778.5</v>
      </c>
    </row>
    <row r="334" spans="1:14" x14ac:dyDescent="0.3">
      <c r="A334" s="14" t="s">
        <v>346</v>
      </c>
      <c r="B334" s="14" t="s">
        <v>3</v>
      </c>
      <c r="C334" s="14">
        <v>206</v>
      </c>
      <c r="D334" s="14">
        <v>397</v>
      </c>
      <c r="E334" s="14">
        <v>215</v>
      </c>
      <c r="F334" s="14">
        <v>250</v>
      </c>
      <c r="G334" s="14">
        <v>188</v>
      </c>
      <c r="H334" s="14">
        <v>241</v>
      </c>
      <c r="I334" s="14">
        <v>292</v>
      </c>
      <c r="J334" s="14">
        <v>235</v>
      </c>
      <c r="K334" s="14">
        <v>147</v>
      </c>
      <c r="M334" s="5">
        <v>490595.7</v>
      </c>
      <c r="N334" s="5">
        <v>3584778.5</v>
      </c>
    </row>
    <row r="335" spans="1:14" x14ac:dyDescent="0.3">
      <c r="A335" s="14" t="s">
        <v>347</v>
      </c>
      <c r="B335" s="14" t="s">
        <v>3</v>
      </c>
      <c r="C335" s="14">
        <v>206</v>
      </c>
      <c r="D335" s="14">
        <v>400</v>
      </c>
      <c r="E335" s="14">
        <v>213</v>
      </c>
      <c r="F335" s="14">
        <v>245</v>
      </c>
      <c r="G335" s="14">
        <v>188</v>
      </c>
      <c r="H335" s="14">
        <v>252</v>
      </c>
      <c r="I335" s="14">
        <v>290</v>
      </c>
      <c r="J335" s="14">
        <v>235</v>
      </c>
      <c r="K335" s="14">
        <v>152</v>
      </c>
      <c r="M335" s="5">
        <v>490595.7</v>
      </c>
      <c r="N335" s="5">
        <v>3584778.5</v>
      </c>
    </row>
    <row r="336" spans="1:14" x14ac:dyDescent="0.3">
      <c r="A336" s="14" t="s">
        <v>348</v>
      </c>
      <c r="B336" s="14" t="s">
        <v>3</v>
      </c>
      <c r="C336" s="14">
        <v>206</v>
      </c>
      <c r="D336" s="14">
        <v>398</v>
      </c>
      <c r="E336" s="14">
        <v>212</v>
      </c>
      <c r="F336" s="14">
        <v>245</v>
      </c>
      <c r="G336" s="14">
        <v>188</v>
      </c>
      <c r="H336" s="14">
        <v>235</v>
      </c>
      <c r="I336" s="14">
        <v>292</v>
      </c>
      <c r="J336" s="14">
        <v>235</v>
      </c>
      <c r="K336" s="14">
        <v>150</v>
      </c>
      <c r="M336" s="5">
        <v>490595.7</v>
      </c>
      <c r="N336" s="5">
        <v>3584778.5</v>
      </c>
    </row>
    <row r="337" spans="1:14" x14ac:dyDescent="0.3">
      <c r="A337" s="14" t="s">
        <v>349</v>
      </c>
      <c r="B337" s="14" t="s">
        <v>3</v>
      </c>
      <c r="C337" s="14">
        <v>206</v>
      </c>
      <c r="D337" s="14">
        <v>398</v>
      </c>
      <c r="E337" s="14">
        <v>215</v>
      </c>
      <c r="F337" s="14">
        <v>244</v>
      </c>
      <c r="G337" s="14">
        <v>186</v>
      </c>
      <c r="H337" s="14">
        <v>235</v>
      </c>
      <c r="I337" s="14">
        <v>298</v>
      </c>
      <c r="J337" s="14">
        <v>237</v>
      </c>
      <c r="K337" s="14">
        <v>150</v>
      </c>
      <c r="M337" s="5">
        <v>490595.7</v>
      </c>
      <c r="N337" s="5">
        <v>3584778.5</v>
      </c>
    </row>
    <row r="338" spans="1:14" x14ac:dyDescent="0.3">
      <c r="A338" s="14" t="s">
        <v>350</v>
      </c>
      <c r="B338" s="14" t="s">
        <v>3</v>
      </c>
      <c r="C338" s="14">
        <v>206</v>
      </c>
      <c r="D338" s="14">
        <v>398</v>
      </c>
      <c r="E338" s="14">
        <v>214</v>
      </c>
      <c r="F338" s="14">
        <v>246</v>
      </c>
      <c r="G338" s="14">
        <v>188</v>
      </c>
      <c r="H338" s="14">
        <v>237</v>
      </c>
      <c r="I338" s="14">
        <v>298</v>
      </c>
      <c r="J338" s="14">
        <v>235</v>
      </c>
      <c r="K338" s="14">
        <v>150</v>
      </c>
      <c r="M338" s="5">
        <v>490595.7</v>
      </c>
      <c r="N338" s="5">
        <v>3584778.5</v>
      </c>
    </row>
    <row r="339" spans="1:14" x14ac:dyDescent="0.3">
      <c r="A339" s="14" t="s">
        <v>351</v>
      </c>
      <c r="B339" s="14" t="s">
        <v>3</v>
      </c>
      <c r="C339" s="14">
        <v>206</v>
      </c>
      <c r="D339" s="14">
        <v>400</v>
      </c>
      <c r="E339" s="14">
        <v>215</v>
      </c>
      <c r="F339" s="14">
        <v>245</v>
      </c>
      <c r="G339" s="14">
        <v>188</v>
      </c>
      <c r="H339" s="14">
        <v>235</v>
      </c>
      <c r="I339" s="14">
        <v>292</v>
      </c>
      <c r="J339" s="14">
        <v>235</v>
      </c>
      <c r="K339" s="14">
        <v>154</v>
      </c>
      <c r="M339" s="5">
        <v>490595.7</v>
      </c>
      <c r="N339" s="5">
        <v>3584778.5</v>
      </c>
    </row>
    <row r="340" spans="1:14" x14ac:dyDescent="0.3">
      <c r="A340" s="14" t="s">
        <v>352</v>
      </c>
      <c r="B340" s="14" t="s">
        <v>3</v>
      </c>
      <c r="C340" s="14">
        <v>206</v>
      </c>
      <c r="D340" s="14">
        <v>400</v>
      </c>
      <c r="E340" s="14">
        <v>213</v>
      </c>
      <c r="F340" s="14">
        <v>243</v>
      </c>
      <c r="G340" s="14">
        <v>188</v>
      </c>
      <c r="H340" s="14">
        <v>252</v>
      </c>
      <c r="I340" s="14">
        <v>302</v>
      </c>
      <c r="J340" s="14">
        <v>235</v>
      </c>
      <c r="K340" s="14">
        <v>145</v>
      </c>
      <c r="M340" s="5">
        <v>490595.7</v>
      </c>
      <c r="N340" s="5">
        <v>3584778.5</v>
      </c>
    </row>
    <row r="341" spans="1:14" x14ac:dyDescent="0.3">
      <c r="A341" s="14" t="s">
        <v>353</v>
      </c>
      <c r="B341" s="14" t="s">
        <v>3</v>
      </c>
      <c r="C341" s="14">
        <v>206</v>
      </c>
      <c r="D341" s="14">
        <v>400</v>
      </c>
      <c r="E341" s="14">
        <v>214</v>
      </c>
      <c r="F341" s="14">
        <v>245</v>
      </c>
      <c r="G341" s="14">
        <v>188</v>
      </c>
      <c r="H341" s="14">
        <v>237</v>
      </c>
      <c r="I341" s="14">
        <v>298</v>
      </c>
      <c r="J341" s="14">
        <v>235</v>
      </c>
      <c r="K341" s="14">
        <v>150</v>
      </c>
      <c r="M341" s="5">
        <v>490595.7</v>
      </c>
      <c r="N341" s="5">
        <v>3584778.5</v>
      </c>
    </row>
    <row r="342" spans="1:14" x14ac:dyDescent="0.3">
      <c r="A342" s="14" t="s">
        <v>354</v>
      </c>
      <c r="B342" s="14" t="s">
        <v>3</v>
      </c>
      <c r="C342" s="14">
        <v>206</v>
      </c>
      <c r="D342" s="14">
        <v>398</v>
      </c>
      <c r="E342" s="14">
        <v>216</v>
      </c>
      <c r="F342" s="14">
        <v>245</v>
      </c>
      <c r="G342" s="14">
        <v>188</v>
      </c>
      <c r="H342" s="14">
        <v>235</v>
      </c>
      <c r="I342" s="14">
        <v>298</v>
      </c>
      <c r="J342" s="14">
        <v>245</v>
      </c>
      <c r="K342" s="14">
        <v>145</v>
      </c>
      <c r="M342" s="5">
        <v>490595.7</v>
      </c>
      <c r="N342" s="5">
        <v>3584778.5</v>
      </c>
    </row>
    <row r="343" spans="1:14" x14ac:dyDescent="0.3">
      <c r="A343" s="14" t="s">
        <v>355</v>
      </c>
      <c r="B343" s="14" t="s">
        <v>3</v>
      </c>
      <c r="C343" s="14">
        <v>206</v>
      </c>
      <c r="D343" s="14">
        <v>398</v>
      </c>
      <c r="E343" s="14">
        <v>214</v>
      </c>
      <c r="F343" s="14">
        <v>245</v>
      </c>
      <c r="G343" s="14">
        <v>188</v>
      </c>
      <c r="H343" s="14">
        <v>227</v>
      </c>
      <c r="I343" s="14">
        <v>298</v>
      </c>
      <c r="J343" s="14">
        <v>235</v>
      </c>
      <c r="K343" s="14">
        <v>150</v>
      </c>
      <c r="M343" s="5">
        <v>490595.7</v>
      </c>
      <c r="N343" s="5">
        <v>3584778.5</v>
      </c>
    </row>
    <row r="344" spans="1:14" x14ac:dyDescent="0.3">
      <c r="A344" s="14" t="s">
        <v>356</v>
      </c>
      <c r="B344" s="14" t="s">
        <v>3</v>
      </c>
      <c r="C344" s="14">
        <v>206</v>
      </c>
      <c r="D344" s="14">
        <v>398</v>
      </c>
      <c r="E344" s="14">
        <v>212</v>
      </c>
      <c r="F344" s="14">
        <v>248</v>
      </c>
      <c r="G344" s="14">
        <v>188</v>
      </c>
      <c r="H344" s="14">
        <v>237</v>
      </c>
      <c r="I344" s="14">
        <v>298</v>
      </c>
      <c r="J344" s="14">
        <v>243</v>
      </c>
      <c r="K344" s="14">
        <v>150</v>
      </c>
      <c r="M344" s="5">
        <v>490595.7</v>
      </c>
      <c r="N344" s="5">
        <v>3584778.5</v>
      </c>
    </row>
    <row r="345" spans="1:14" x14ac:dyDescent="0.3">
      <c r="A345" s="14" t="s">
        <v>357</v>
      </c>
      <c r="B345" s="14" t="s">
        <v>3</v>
      </c>
      <c r="C345" s="14">
        <v>206</v>
      </c>
      <c r="D345" s="14">
        <v>398</v>
      </c>
      <c r="E345" s="14">
        <v>217</v>
      </c>
      <c r="F345" s="14">
        <v>245</v>
      </c>
      <c r="G345" s="14">
        <v>188</v>
      </c>
      <c r="H345" s="14">
        <v>237</v>
      </c>
      <c r="I345" s="14">
        <v>300</v>
      </c>
      <c r="J345" s="14">
        <v>245</v>
      </c>
      <c r="K345" s="14">
        <v>150</v>
      </c>
      <c r="M345" s="5">
        <v>490595.7</v>
      </c>
      <c r="N345" s="5">
        <v>3584778.5</v>
      </c>
    </row>
    <row r="346" spans="1:14" x14ac:dyDescent="0.3">
      <c r="A346" s="14" t="s">
        <v>358</v>
      </c>
      <c r="B346" s="14" t="s">
        <v>3</v>
      </c>
      <c r="C346" s="14">
        <v>206</v>
      </c>
      <c r="D346" s="14">
        <v>398</v>
      </c>
      <c r="E346" s="14">
        <v>213</v>
      </c>
      <c r="F346" s="14">
        <v>245</v>
      </c>
      <c r="G346" s="14">
        <v>186</v>
      </c>
      <c r="H346" s="14">
        <v>237</v>
      </c>
      <c r="I346" s="14">
        <v>300</v>
      </c>
      <c r="J346" s="14">
        <v>235</v>
      </c>
      <c r="K346" s="14">
        <v>150</v>
      </c>
      <c r="M346" s="5">
        <v>490595.7</v>
      </c>
      <c r="N346" s="5">
        <v>3584778.5</v>
      </c>
    </row>
    <row r="347" spans="1:14" x14ac:dyDescent="0.3">
      <c r="A347" s="14" t="s">
        <v>359</v>
      </c>
      <c r="B347" s="14" t="s">
        <v>3</v>
      </c>
      <c r="C347" s="14">
        <v>206</v>
      </c>
      <c r="D347" s="14">
        <v>398</v>
      </c>
      <c r="E347" s="14">
        <v>215</v>
      </c>
      <c r="F347" s="14">
        <v>247</v>
      </c>
      <c r="G347" s="14">
        <v>186</v>
      </c>
      <c r="H347" s="14">
        <v>237</v>
      </c>
      <c r="I347" s="14">
        <v>292</v>
      </c>
      <c r="J347" s="14">
        <v>235</v>
      </c>
      <c r="K347" s="14">
        <v>150</v>
      </c>
      <c r="M347" s="5">
        <v>490595.7</v>
      </c>
      <c r="N347" s="5">
        <v>3584778.5</v>
      </c>
    </row>
    <row r="348" spans="1:14" x14ac:dyDescent="0.3">
      <c r="A348" s="14" t="s">
        <v>360</v>
      </c>
      <c r="B348" s="14" t="s">
        <v>3</v>
      </c>
      <c r="C348" s="14">
        <v>206</v>
      </c>
      <c r="D348" s="14">
        <v>398</v>
      </c>
      <c r="E348" s="14">
        <v>247</v>
      </c>
      <c r="F348" s="14">
        <v>245</v>
      </c>
      <c r="G348" s="14">
        <v>188</v>
      </c>
      <c r="H348" s="14">
        <v>227</v>
      </c>
      <c r="I348" s="14">
        <v>290</v>
      </c>
      <c r="J348" s="14">
        <v>237</v>
      </c>
      <c r="K348" s="14">
        <v>152</v>
      </c>
      <c r="M348" s="5">
        <v>490595.7</v>
      </c>
      <c r="N348" s="5">
        <v>3584778.5</v>
      </c>
    </row>
    <row r="349" spans="1:14" x14ac:dyDescent="0.3">
      <c r="A349" s="14" t="s">
        <v>361</v>
      </c>
      <c r="B349" s="14" t="s">
        <v>3</v>
      </c>
      <c r="C349" s="14">
        <v>206</v>
      </c>
      <c r="D349" s="14">
        <v>398</v>
      </c>
      <c r="E349" s="14">
        <v>216</v>
      </c>
      <c r="F349" s="14">
        <v>245</v>
      </c>
      <c r="G349" s="14">
        <v>188</v>
      </c>
      <c r="H349" s="14">
        <v>241</v>
      </c>
      <c r="I349" s="14">
        <v>300</v>
      </c>
      <c r="J349" s="14">
        <v>237</v>
      </c>
      <c r="K349" s="14">
        <v>150</v>
      </c>
      <c r="M349" s="5">
        <v>490595.7</v>
      </c>
      <c r="N349" s="5">
        <v>3584778.5</v>
      </c>
    </row>
    <row r="350" spans="1:14" x14ac:dyDescent="0.3">
      <c r="A350" s="14" t="s">
        <v>362</v>
      </c>
      <c r="B350" s="14" t="s">
        <v>3</v>
      </c>
      <c r="C350" s="14">
        <v>206</v>
      </c>
      <c r="D350" s="14">
        <v>398</v>
      </c>
      <c r="E350" s="14">
        <v>216</v>
      </c>
      <c r="F350" s="14">
        <v>245</v>
      </c>
      <c r="G350" s="14">
        <v>186</v>
      </c>
      <c r="H350" s="14">
        <v>237</v>
      </c>
      <c r="I350" s="14">
        <v>0</v>
      </c>
      <c r="J350" s="14">
        <v>245</v>
      </c>
      <c r="K350" s="14">
        <v>150</v>
      </c>
      <c r="M350" s="5">
        <v>490595.7</v>
      </c>
      <c r="N350" s="5">
        <v>3584778.5</v>
      </c>
    </row>
    <row r="351" spans="1:14" x14ac:dyDescent="0.3">
      <c r="A351" s="14" t="s">
        <v>363</v>
      </c>
      <c r="B351" s="14" t="s">
        <v>3</v>
      </c>
      <c r="C351" s="14">
        <v>206</v>
      </c>
      <c r="D351" s="14">
        <v>398</v>
      </c>
      <c r="E351" s="14">
        <v>215</v>
      </c>
      <c r="F351" s="14">
        <v>245</v>
      </c>
      <c r="G351" s="14">
        <v>188</v>
      </c>
      <c r="H351" s="14">
        <v>235</v>
      </c>
      <c r="I351" s="14">
        <v>0</v>
      </c>
      <c r="J351" s="14">
        <v>235</v>
      </c>
      <c r="K351" s="14">
        <v>150</v>
      </c>
      <c r="M351" s="5">
        <v>490595.7</v>
      </c>
      <c r="N351" s="5">
        <v>3584778.5</v>
      </c>
    </row>
    <row r="352" spans="1:14" x14ac:dyDescent="0.3">
      <c r="A352" s="14" t="s">
        <v>364</v>
      </c>
      <c r="B352" s="14" t="s">
        <v>3</v>
      </c>
      <c r="C352" s="14">
        <v>206</v>
      </c>
      <c r="D352" s="14">
        <v>400</v>
      </c>
      <c r="E352" s="14">
        <v>213</v>
      </c>
      <c r="F352" s="14">
        <v>245</v>
      </c>
      <c r="G352" s="14">
        <v>186</v>
      </c>
      <c r="H352" s="14">
        <v>235</v>
      </c>
      <c r="I352" s="14">
        <v>300</v>
      </c>
      <c r="J352" s="14">
        <v>247</v>
      </c>
      <c r="K352" s="14">
        <v>140</v>
      </c>
      <c r="M352" s="5">
        <v>490595.7</v>
      </c>
      <c r="N352" s="5">
        <v>3584778.5</v>
      </c>
    </row>
    <row r="353" spans="1:14" x14ac:dyDescent="0.3">
      <c r="A353" s="14" t="s">
        <v>365</v>
      </c>
      <c r="B353" s="14" t="s">
        <v>3</v>
      </c>
      <c r="C353" s="14">
        <v>206</v>
      </c>
      <c r="D353" s="14">
        <v>400</v>
      </c>
      <c r="E353" s="14">
        <v>213</v>
      </c>
      <c r="F353" s="14">
        <v>244</v>
      </c>
      <c r="G353" s="14">
        <v>188</v>
      </c>
      <c r="H353" s="14">
        <v>235</v>
      </c>
      <c r="I353" s="14">
        <v>300</v>
      </c>
      <c r="J353" s="14">
        <v>245</v>
      </c>
      <c r="K353" s="14">
        <v>150</v>
      </c>
      <c r="M353" s="5">
        <v>490595.7</v>
      </c>
      <c r="N353" s="5">
        <v>3584778.5</v>
      </c>
    </row>
    <row r="354" spans="1:14" x14ac:dyDescent="0.3">
      <c r="A354" s="14" t="s">
        <v>366</v>
      </c>
      <c r="B354" s="14" t="s">
        <v>3</v>
      </c>
      <c r="C354" s="14">
        <v>206</v>
      </c>
      <c r="D354" s="14">
        <v>398</v>
      </c>
      <c r="E354" s="14">
        <v>214</v>
      </c>
      <c r="F354" s="14">
        <v>245</v>
      </c>
      <c r="G354" s="14">
        <v>186</v>
      </c>
      <c r="H354" s="14">
        <v>241</v>
      </c>
      <c r="I354" s="14">
        <v>298</v>
      </c>
      <c r="J354" s="14">
        <v>235</v>
      </c>
      <c r="K354" s="14">
        <v>150</v>
      </c>
      <c r="M354" s="5">
        <v>490595.7</v>
      </c>
      <c r="N354" s="5">
        <v>3584778.5</v>
      </c>
    </row>
    <row r="355" spans="1:14" x14ac:dyDescent="0.3">
      <c r="A355" s="14" t="s">
        <v>367</v>
      </c>
      <c r="B355" s="14" t="s">
        <v>3</v>
      </c>
      <c r="C355" s="14">
        <v>206</v>
      </c>
      <c r="D355" s="14">
        <v>398</v>
      </c>
      <c r="E355" s="14">
        <v>217</v>
      </c>
      <c r="F355" s="14">
        <v>246</v>
      </c>
      <c r="G355" s="14">
        <v>186</v>
      </c>
      <c r="H355" s="14">
        <v>235</v>
      </c>
      <c r="I355" s="14">
        <v>300</v>
      </c>
      <c r="J355" s="14">
        <v>235</v>
      </c>
      <c r="K355" s="14">
        <v>150</v>
      </c>
      <c r="M355" s="5">
        <v>490595.7</v>
      </c>
      <c r="N355" s="5">
        <v>3584778.5</v>
      </c>
    </row>
    <row r="356" spans="1:14" x14ac:dyDescent="0.3">
      <c r="A356" s="14" t="s">
        <v>368</v>
      </c>
      <c r="B356" s="14" t="s">
        <v>3</v>
      </c>
      <c r="C356" s="14">
        <v>206</v>
      </c>
      <c r="D356" s="14">
        <v>398</v>
      </c>
      <c r="E356" s="14">
        <v>247</v>
      </c>
      <c r="F356" s="14">
        <v>247</v>
      </c>
      <c r="G356" s="14">
        <v>186</v>
      </c>
      <c r="H356" s="14">
        <v>237</v>
      </c>
      <c r="I356" s="14">
        <v>290</v>
      </c>
      <c r="J356" s="14">
        <v>237</v>
      </c>
      <c r="K356" s="14">
        <v>147</v>
      </c>
      <c r="M356" s="5">
        <v>490595.7</v>
      </c>
      <c r="N356" s="5">
        <v>3584778.5</v>
      </c>
    </row>
    <row r="357" spans="1:14" x14ac:dyDescent="0.3">
      <c r="A357" s="14" t="s">
        <v>369</v>
      </c>
      <c r="B357" s="14" t="s">
        <v>3</v>
      </c>
      <c r="C357" s="14">
        <v>206</v>
      </c>
      <c r="D357" s="14">
        <v>398</v>
      </c>
      <c r="E357" s="14">
        <v>213</v>
      </c>
      <c r="F357" s="14">
        <v>245</v>
      </c>
      <c r="G357" s="14">
        <v>188</v>
      </c>
      <c r="H357" s="14">
        <v>254</v>
      </c>
      <c r="I357" s="14">
        <v>298</v>
      </c>
      <c r="J357" s="14">
        <v>237</v>
      </c>
      <c r="K357" s="14">
        <v>148</v>
      </c>
      <c r="M357" s="5">
        <v>490595.7</v>
      </c>
      <c r="N357" s="5">
        <v>3584778.5</v>
      </c>
    </row>
    <row r="358" spans="1:14" x14ac:dyDescent="0.3">
      <c r="A358" s="14" t="s">
        <v>370</v>
      </c>
      <c r="B358" s="14" t="s">
        <v>3</v>
      </c>
      <c r="C358" s="14">
        <v>206</v>
      </c>
      <c r="D358" s="14">
        <v>400</v>
      </c>
      <c r="E358" s="14">
        <v>213</v>
      </c>
      <c r="F358" s="14">
        <v>246</v>
      </c>
      <c r="G358" s="14">
        <v>188</v>
      </c>
      <c r="H358" s="14">
        <v>227</v>
      </c>
      <c r="I358" s="14">
        <v>298</v>
      </c>
      <c r="J358" s="14">
        <v>247</v>
      </c>
      <c r="K358" s="14">
        <v>150</v>
      </c>
      <c r="M358" s="5">
        <v>490595.7</v>
      </c>
      <c r="N358" s="5">
        <v>3584778.5</v>
      </c>
    </row>
    <row r="359" spans="1:14" x14ac:dyDescent="0.3">
      <c r="A359" s="14" t="s">
        <v>371</v>
      </c>
      <c r="B359" s="14" t="s">
        <v>3</v>
      </c>
      <c r="C359" s="14">
        <v>206</v>
      </c>
      <c r="D359" s="14">
        <v>400</v>
      </c>
      <c r="E359" s="14">
        <v>212</v>
      </c>
      <c r="F359" s="14">
        <v>245</v>
      </c>
      <c r="G359" s="14">
        <v>186</v>
      </c>
      <c r="H359" s="14">
        <v>241</v>
      </c>
      <c r="I359" s="14">
        <v>298</v>
      </c>
      <c r="J359" s="14">
        <v>235</v>
      </c>
      <c r="K359" s="14">
        <v>150</v>
      </c>
      <c r="M359" s="5">
        <v>490595.7</v>
      </c>
      <c r="N359" s="5">
        <v>3584778.5</v>
      </c>
    </row>
    <row r="360" spans="1:14" x14ac:dyDescent="0.3">
      <c r="A360" s="14" t="s">
        <v>372</v>
      </c>
      <c r="B360" s="14" t="s">
        <v>3</v>
      </c>
      <c r="C360" s="14">
        <v>206</v>
      </c>
      <c r="D360" s="14">
        <v>398</v>
      </c>
      <c r="E360" s="14">
        <v>217</v>
      </c>
      <c r="F360" s="14">
        <v>245</v>
      </c>
      <c r="G360" s="14">
        <v>186</v>
      </c>
      <c r="H360" s="14">
        <v>254</v>
      </c>
      <c r="I360" s="14">
        <v>296</v>
      </c>
      <c r="J360" s="14">
        <v>235</v>
      </c>
      <c r="K360" s="14">
        <v>150</v>
      </c>
      <c r="M360" s="5">
        <v>490595.7</v>
      </c>
      <c r="N360" s="5">
        <v>3584778.5</v>
      </c>
    </row>
    <row r="361" spans="1:14" x14ac:dyDescent="0.3">
      <c r="A361" s="14" t="s">
        <v>373</v>
      </c>
      <c r="B361" s="14" t="s">
        <v>3</v>
      </c>
      <c r="C361" s="14">
        <v>206</v>
      </c>
      <c r="D361" s="14">
        <v>400</v>
      </c>
      <c r="E361" s="14">
        <v>217</v>
      </c>
      <c r="F361" s="14">
        <v>245</v>
      </c>
      <c r="G361" s="14">
        <v>188</v>
      </c>
      <c r="H361" s="14">
        <v>256</v>
      </c>
      <c r="I361" s="14">
        <v>298</v>
      </c>
      <c r="J361" s="14">
        <v>235</v>
      </c>
      <c r="K361" s="14">
        <v>150</v>
      </c>
      <c r="M361" s="5">
        <v>490595.7</v>
      </c>
      <c r="N361" s="5">
        <v>3584778.5</v>
      </c>
    </row>
    <row r="362" spans="1:14" x14ac:dyDescent="0.3">
      <c r="A362" s="14" t="s">
        <v>374</v>
      </c>
      <c r="B362" s="14" t="s">
        <v>3</v>
      </c>
      <c r="C362" s="14">
        <v>206</v>
      </c>
      <c r="D362" s="14">
        <v>398</v>
      </c>
      <c r="E362" s="14">
        <v>213</v>
      </c>
      <c r="F362" s="14">
        <v>245</v>
      </c>
      <c r="G362" s="14">
        <v>186</v>
      </c>
      <c r="H362" s="14">
        <v>235</v>
      </c>
      <c r="I362" s="14">
        <v>292</v>
      </c>
      <c r="J362" s="14">
        <v>235</v>
      </c>
      <c r="K362" s="14">
        <v>150</v>
      </c>
      <c r="M362" s="5">
        <v>490595.7</v>
      </c>
      <c r="N362" s="5">
        <v>3584778.5</v>
      </c>
    </row>
    <row r="363" spans="1:14" x14ac:dyDescent="0.3">
      <c r="A363" s="14" t="s">
        <v>375</v>
      </c>
      <c r="B363" s="14" t="s">
        <v>3</v>
      </c>
      <c r="C363" s="14">
        <v>206</v>
      </c>
      <c r="D363" s="14">
        <v>400</v>
      </c>
      <c r="E363" s="14">
        <v>213</v>
      </c>
      <c r="F363" s="14">
        <v>245</v>
      </c>
      <c r="G363" s="14">
        <v>188</v>
      </c>
      <c r="H363" s="14">
        <v>235</v>
      </c>
      <c r="I363" s="14">
        <v>298</v>
      </c>
      <c r="J363" s="14">
        <v>235</v>
      </c>
      <c r="K363" s="14">
        <v>150</v>
      </c>
      <c r="M363" s="5">
        <v>490595.7</v>
      </c>
      <c r="N363" s="5">
        <v>3584778.5</v>
      </c>
    </row>
    <row r="364" spans="1:14" x14ac:dyDescent="0.3">
      <c r="A364" s="14" t="s">
        <v>376</v>
      </c>
      <c r="B364" s="14" t="s">
        <v>3</v>
      </c>
      <c r="C364" s="14">
        <v>206</v>
      </c>
      <c r="D364" s="14">
        <v>400</v>
      </c>
      <c r="E364" s="14">
        <v>217</v>
      </c>
      <c r="F364" s="14">
        <v>245</v>
      </c>
      <c r="G364" s="14">
        <v>186</v>
      </c>
      <c r="H364" s="14">
        <v>254</v>
      </c>
      <c r="I364" s="14">
        <v>292</v>
      </c>
      <c r="J364" s="14">
        <v>235</v>
      </c>
      <c r="K364" s="14">
        <v>154</v>
      </c>
      <c r="M364" s="5">
        <v>490595.7</v>
      </c>
      <c r="N364" s="5">
        <v>3584778.5</v>
      </c>
    </row>
    <row r="365" spans="1:14" x14ac:dyDescent="0.3">
      <c r="A365" s="14" t="s">
        <v>377</v>
      </c>
      <c r="B365" s="14" t="s">
        <v>3</v>
      </c>
      <c r="C365" s="14">
        <v>206</v>
      </c>
      <c r="D365" s="14">
        <v>400</v>
      </c>
      <c r="E365" s="14">
        <v>217</v>
      </c>
      <c r="F365" s="14">
        <v>244</v>
      </c>
      <c r="G365" s="14">
        <v>186</v>
      </c>
      <c r="H365" s="14">
        <v>235</v>
      </c>
      <c r="I365" s="14">
        <v>298</v>
      </c>
      <c r="J365" s="14">
        <v>235</v>
      </c>
      <c r="K365" s="14">
        <v>150</v>
      </c>
      <c r="M365" s="5">
        <v>490595.7</v>
      </c>
      <c r="N365" s="5">
        <v>3584778.5</v>
      </c>
    </row>
    <row r="366" spans="1:14" x14ac:dyDescent="0.3">
      <c r="A366" s="14" t="s">
        <v>378</v>
      </c>
      <c r="B366" s="14" t="s">
        <v>3</v>
      </c>
      <c r="C366" s="14">
        <v>206</v>
      </c>
      <c r="D366" s="14">
        <v>400</v>
      </c>
      <c r="E366" s="14">
        <v>215</v>
      </c>
      <c r="F366" s="14">
        <v>245</v>
      </c>
      <c r="G366" s="14">
        <v>186</v>
      </c>
      <c r="H366" s="14">
        <v>237</v>
      </c>
      <c r="I366" s="14">
        <v>292</v>
      </c>
      <c r="J366" s="14">
        <v>235</v>
      </c>
      <c r="K366" s="14">
        <v>150</v>
      </c>
      <c r="M366" s="5">
        <v>490595.7</v>
      </c>
      <c r="N366" s="5">
        <v>3584778.5</v>
      </c>
    </row>
    <row r="367" spans="1:14" x14ac:dyDescent="0.3">
      <c r="A367" s="14" t="s">
        <v>379</v>
      </c>
      <c r="B367" s="14" t="s">
        <v>3</v>
      </c>
      <c r="C367" s="14">
        <v>206</v>
      </c>
      <c r="D367" s="14">
        <v>400</v>
      </c>
      <c r="E367" s="14">
        <v>217</v>
      </c>
      <c r="F367" s="14">
        <v>244</v>
      </c>
      <c r="G367" s="14">
        <v>188</v>
      </c>
      <c r="H367" s="14">
        <v>235</v>
      </c>
      <c r="I367" s="14">
        <v>292</v>
      </c>
      <c r="J367" s="14">
        <v>235</v>
      </c>
      <c r="K367" s="14">
        <v>150</v>
      </c>
      <c r="M367" s="5">
        <v>490595.7</v>
      </c>
      <c r="N367" s="5">
        <v>3584778.5</v>
      </c>
    </row>
    <row r="368" spans="1:14" x14ac:dyDescent="0.3">
      <c r="A368" s="14" t="s">
        <v>380</v>
      </c>
      <c r="B368" s="14" t="s">
        <v>3</v>
      </c>
      <c r="C368" s="14">
        <v>206</v>
      </c>
      <c r="D368" s="14">
        <v>400</v>
      </c>
      <c r="E368" s="14">
        <v>216</v>
      </c>
      <c r="F368" s="14">
        <v>245</v>
      </c>
      <c r="G368" s="14">
        <v>188</v>
      </c>
      <c r="H368" s="14">
        <v>254</v>
      </c>
      <c r="I368" s="14">
        <v>302</v>
      </c>
      <c r="J368" s="14">
        <v>235</v>
      </c>
      <c r="K368" s="14">
        <v>147</v>
      </c>
      <c r="M368" s="5">
        <v>490595.7</v>
      </c>
      <c r="N368" s="5">
        <v>3584778.5</v>
      </c>
    </row>
    <row r="369" spans="1:14" x14ac:dyDescent="0.3">
      <c r="A369" s="14" t="s">
        <v>381</v>
      </c>
      <c r="B369" s="14" t="s">
        <v>3</v>
      </c>
      <c r="C369" s="14">
        <v>206</v>
      </c>
      <c r="D369" s="14">
        <v>400</v>
      </c>
      <c r="E369" s="14">
        <v>213</v>
      </c>
      <c r="F369" s="14">
        <v>244</v>
      </c>
      <c r="G369" s="14">
        <v>188</v>
      </c>
      <c r="H369" s="14">
        <v>235</v>
      </c>
      <c r="I369" s="14">
        <v>298</v>
      </c>
      <c r="J369" s="14">
        <v>247</v>
      </c>
      <c r="K369" s="14">
        <v>150</v>
      </c>
      <c r="M369" s="5">
        <v>490595.7</v>
      </c>
      <c r="N369" s="5">
        <v>3584778.5</v>
      </c>
    </row>
    <row r="370" spans="1:14" x14ac:dyDescent="0.3">
      <c r="A370" s="14" t="s">
        <v>382</v>
      </c>
      <c r="B370" s="14" t="s">
        <v>3</v>
      </c>
      <c r="C370" s="14">
        <v>206</v>
      </c>
      <c r="D370" s="14">
        <v>398</v>
      </c>
      <c r="E370" s="14">
        <v>247</v>
      </c>
      <c r="F370" s="14">
        <v>245</v>
      </c>
      <c r="G370" s="14">
        <v>188</v>
      </c>
      <c r="H370" s="14">
        <v>227</v>
      </c>
      <c r="I370" s="14">
        <v>290</v>
      </c>
      <c r="J370" s="14">
        <v>237</v>
      </c>
      <c r="K370" s="14">
        <v>152</v>
      </c>
      <c r="M370" s="5">
        <v>490595.7</v>
      </c>
      <c r="N370" s="5">
        <v>3584778.5</v>
      </c>
    </row>
    <row r="371" spans="1:14" x14ac:dyDescent="0.3">
      <c r="A371" s="14" t="s">
        <v>383</v>
      </c>
      <c r="B371" s="14" t="s">
        <v>3</v>
      </c>
      <c r="C371" s="14">
        <v>206</v>
      </c>
      <c r="D371" s="14">
        <v>398</v>
      </c>
      <c r="E371" s="14">
        <v>217</v>
      </c>
      <c r="F371" s="14">
        <v>246</v>
      </c>
      <c r="G371" s="14">
        <v>186</v>
      </c>
      <c r="H371" s="14">
        <v>235</v>
      </c>
      <c r="I371" s="14">
        <v>296</v>
      </c>
      <c r="J371" s="14">
        <v>235</v>
      </c>
      <c r="K371" s="14">
        <v>150</v>
      </c>
      <c r="M371" s="5">
        <v>490595.7</v>
      </c>
      <c r="N371" s="5">
        <v>3584778.5</v>
      </c>
    </row>
    <row r="372" spans="1:14" x14ac:dyDescent="0.3">
      <c r="A372" s="14" t="s">
        <v>384</v>
      </c>
      <c r="B372" s="14" t="s">
        <v>3</v>
      </c>
      <c r="C372" s="14">
        <v>206</v>
      </c>
      <c r="D372" s="14">
        <v>400</v>
      </c>
      <c r="E372" s="14">
        <v>214</v>
      </c>
      <c r="F372" s="14">
        <v>245</v>
      </c>
      <c r="G372" s="14">
        <v>188</v>
      </c>
      <c r="H372" s="14">
        <v>235</v>
      </c>
      <c r="I372" s="14">
        <v>0</v>
      </c>
      <c r="J372" s="14">
        <v>235</v>
      </c>
      <c r="K372" s="14">
        <v>150</v>
      </c>
      <c r="M372" s="5">
        <v>490595.7</v>
      </c>
      <c r="N372" s="5">
        <v>3584778.5</v>
      </c>
    </row>
    <row r="373" spans="1:14" x14ac:dyDescent="0.3">
      <c r="A373" s="14" t="s">
        <v>385</v>
      </c>
      <c r="B373" s="14" t="s">
        <v>3</v>
      </c>
      <c r="C373" s="14">
        <v>206</v>
      </c>
      <c r="D373" s="14">
        <v>400</v>
      </c>
      <c r="E373" s="14">
        <v>213</v>
      </c>
      <c r="F373" s="14">
        <v>245</v>
      </c>
      <c r="G373" s="14">
        <v>188</v>
      </c>
      <c r="H373" s="14">
        <v>237</v>
      </c>
      <c r="I373" s="14">
        <v>296</v>
      </c>
      <c r="J373" s="14">
        <v>237</v>
      </c>
      <c r="K373" s="14">
        <v>150</v>
      </c>
      <c r="M373" s="5">
        <v>490595.7</v>
      </c>
      <c r="N373" s="5">
        <v>3584778.5</v>
      </c>
    </row>
    <row r="374" spans="1:14" x14ac:dyDescent="0.3">
      <c r="A374" s="14" t="s">
        <v>386</v>
      </c>
      <c r="B374" s="14" t="s">
        <v>3</v>
      </c>
      <c r="C374" s="14">
        <v>206</v>
      </c>
      <c r="D374" s="14">
        <v>400</v>
      </c>
      <c r="E374" s="14">
        <v>214</v>
      </c>
      <c r="F374" s="14">
        <v>245</v>
      </c>
      <c r="G374" s="14">
        <v>186</v>
      </c>
      <c r="H374" s="14">
        <v>254</v>
      </c>
      <c r="I374" s="14">
        <v>0</v>
      </c>
      <c r="J374" s="14">
        <v>235</v>
      </c>
      <c r="K374" s="14">
        <v>150</v>
      </c>
      <c r="M374" s="5">
        <v>490595.7</v>
      </c>
      <c r="N374" s="5">
        <v>3584778.5</v>
      </c>
    </row>
    <row r="375" spans="1:14" x14ac:dyDescent="0.3">
      <c r="A375" s="14" t="s">
        <v>387</v>
      </c>
      <c r="B375" s="14" t="s">
        <v>3</v>
      </c>
      <c r="C375" s="14">
        <v>206</v>
      </c>
      <c r="D375" s="14">
        <v>398</v>
      </c>
      <c r="E375" s="14">
        <v>214</v>
      </c>
      <c r="F375" s="14">
        <v>248</v>
      </c>
      <c r="G375" s="14">
        <v>188</v>
      </c>
      <c r="H375" s="14">
        <v>237</v>
      </c>
      <c r="I375" s="14">
        <v>292</v>
      </c>
      <c r="J375" s="14">
        <v>245</v>
      </c>
      <c r="K375" s="14">
        <v>150</v>
      </c>
      <c r="M375" s="5">
        <v>490595.7</v>
      </c>
      <c r="N375" s="5">
        <v>3584778.5</v>
      </c>
    </row>
    <row r="376" spans="1:14" x14ac:dyDescent="0.3">
      <c r="A376" s="14" t="s">
        <v>388</v>
      </c>
      <c r="B376" s="14" t="s">
        <v>3</v>
      </c>
      <c r="C376" s="14">
        <v>206</v>
      </c>
      <c r="D376" s="14">
        <v>398</v>
      </c>
      <c r="E376" s="14">
        <v>216</v>
      </c>
      <c r="F376" s="14">
        <v>245</v>
      </c>
      <c r="G376" s="14">
        <v>186</v>
      </c>
      <c r="H376" s="14">
        <v>254</v>
      </c>
      <c r="I376" s="14">
        <v>292</v>
      </c>
      <c r="J376" s="14">
        <v>235</v>
      </c>
      <c r="K376" s="14">
        <v>150</v>
      </c>
      <c r="M376" s="5">
        <v>490595.7</v>
      </c>
      <c r="N376" s="5">
        <v>3584778.5</v>
      </c>
    </row>
    <row r="377" spans="1:14" x14ac:dyDescent="0.3">
      <c r="A377" s="14" t="s">
        <v>389</v>
      </c>
      <c r="B377" s="14" t="s">
        <v>3</v>
      </c>
      <c r="C377" s="14">
        <v>204</v>
      </c>
      <c r="D377" s="14">
        <v>400</v>
      </c>
      <c r="E377" s="14">
        <v>214</v>
      </c>
      <c r="F377" s="14">
        <v>244</v>
      </c>
      <c r="G377" s="14">
        <v>188</v>
      </c>
      <c r="H377" s="14">
        <v>239</v>
      </c>
      <c r="I377" s="14">
        <v>298</v>
      </c>
      <c r="J377" s="14">
        <v>235</v>
      </c>
      <c r="K377" s="14">
        <v>150</v>
      </c>
      <c r="M377" s="5">
        <v>490595.7</v>
      </c>
      <c r="N377" s="5">
        <v>3584778.5</v>
      </c>
    </row>
    <row r="378" spans="1:14" x14ac:dyDescent="0.3">
      <c r="A378" s="14" t="s">
        <v>390</v>
      </c>
      <c r="B378" s="14" t="s">
        <v>3</v>
      </c>
      <c r="C378" s="14">
        <v>206</v>
      </c>
      <c r="D378" s="14">
        <v>398</v>
      </c>
      <c r="E378" s="14">
        <v>215</v>
      </c>
      <c r="F378" s="14">
        <v>245</v>
      </c>
      <c r="G378" s="14">
        <v>188</v>
      </c>
      <c r="H378" s="14">
        <v>235</v>
      </c>
      <c r="I378" s="14">
        <v>292</v>
      </c>
      <c r="J378" s="14">
        <v>235</v>
      </c>
      <c r="K378" s="14">
        <v>150</v>
      </c>
      <c r="M378" s="5">
        <v>490595.7</v>
      </c>
      <c r="N378" s="5">
        <v>3584778.5</v>
      </c>
    </row>
    <row r="379" spans="1:14" x14ac:dyDescent="0.3">
      <c r="A379" s="14" t="s">
        <v>391</v>
      </c>
      <c r="B379" s="14" t="s">
        <v>3</v>
      </c>
      <c r="C379" s="14">
        <v>206</v>
      </c>
      <c r="D379" s="14">
        <v>400</v>
      </c>
      <c r="E379" s="14">
        <v>216</v>
      </c>
      <c r="F379" s="14">
        <v>244</v>
      </c>
      <c r="G379" s="14">
        <v>186</v>
      </c>
      <c r="H379" s="14">
        <v>237</v>
      </c>
      <c r="I379" s="14">
        <v>292</v>
      </c>
      <c r="J379" s="14">
        <v>235</v>
      </c>
      <c r="K379" s="14">
        <v>147</v>
      </c>
      <c r="M379" s="5">
        <v>490595.7</v>
      </c>
      <c r="N379" s="5">
        <v>3584778.5</v>
      </c>
    </row>
    <row r="380" spans="1:14" x14ac:dyDescent="0.3">
      <c r="A380" s="14" t="s">
        <v>392</v>
      </c>
      <c r="B380" s="14" t="s">
        <v>3</v>
      </c>
      <c r="C380" s="14">
        <v>204</v>
      </c>
      <c r="D380" s="14">
        <v>400</v>
      </c>
      <c r="E380" s="14">
        <v>215</v>
      </c>
      <c r="F380" s="14">
        <v>245</v>
      </c>
      <c r="G380" s="14">
        <v>188</v>
      </c>
      <c r="H380" s="14">
        <v>241</v>
      </c>
      <c r="I380" s="14">
        <v>290</v>
      </c>
      <c r="J380" s="14">
        <v>245</v>
      </c>
      <c r="K380" s="14">
        <v>152</v>
      </c>
      <c r="M380" s="5">
        <v>490595.7</v>
      </c>
      <c r="N380" s="5">
        <v>3584778.5</v>
      </c>
    </row>
    <row r="381" spans="1:14" x14ac:dyDescent="0.3">
      <c r="A381" s="14" t="s">
        <v>393</v>
      </c>
      <c r="B381" s="14" t="s">
        <v>3</v>
      </c>
      <c r="C381" s="14">
        <v>206</v>
      </c>
      <c r="D381" s="14">
        <v>400</v>
      </c>
      <c r="E381" s="14">
        <v>216</v>
      </c>
      <c r="F381" s="14">
        <v>245</v>
      </c>
      <c r="G381" s="14">
        <v>188</v>
      </c>
      <c r="H381" s="14">
        <v>237</v>
      </c>
      <c r="I381" s="14">
        <v>292</v>
      </c>
      <c r="J381" s="14">
        <v>245</v>
      </c>
      <c r="K381" s="14">
        <v>148</v>
      </c>
      <c r="M381" s="5">
        <v>490595.7</v>
      </c>
      <c r="N381" s="5">
        <v>3584778.5</v>
      </c>
    </row>
    <row r="382" spans="1:14" x14ac:dyDescent="0.3">
      <c r="A382" s="14" t="s">
        <v>394</v>
      </c>
      <c r="B382" s="14" t="s">
        <v>3</v>
      </c>
      <c r="C382" s="14">
        <v>206</v>
      </c>
      <c r="D382" s="14">
        <v>398</v>
      </c>
      <c r="E382" s="14">
        <v>215</v>
      </c>
      <c r="F382" s="14">
        <v>244</v>
      </c>
      <c r="G382" s="14">
        <v>186</v>
      </c>
      <c r="H382" s="14">
        <v>235</v>
      </c>
      <c r="I382" s="14">
        <v>292</v>
      </c>
      <c r="J382" s="14">
        <v>243</v>
      </c>
      <c r="K382" s="14">
        <v>150</v>
      </c>
      <c r="M382" s="5">
        <v>490595.7</v>
      </c>
      <c r="N382" s="5">
        <v>3584778.5</v>
      </c>
    </row>
    <row r="383" spans="1:14" x14ac:dyDescent="0.3">
      <c r="A383" s="14" t="s">
        <v>395</v>
      </c>
      <c r="B383" s="14" t="s">
        <v>3</v>
      </c>
      <c r="C383" s="14">
        <v>206</v>
      </c>
      <c r="D383" s="14">
        <v>397</v>
      </c>
      <c r="E383" s="14">
        <v>213</v>
      </c>
      <c r="F383" s="14">
        <v>245</v>
      </c>
      <c r="G383" s="14">
        <v>188</v>
      </c>
      <c r="H383" s="14">
        <v>235</v>
      </c>
      <c r="I383" s="14">
        <v>291</v>
      </c>
      <c r="J383" s="14">
        <v>235</v>
      </c>
      <c r="K383" s="14">
        <v>150</v>
      </c>
      <c r="M383" s="5">
        <v>490595.7</v>
      </c>
      <c r="N383" s="5">
        <v>3584778.5</v>
      </c>
    </row>
    <row r="384" spans="1:14" x14ac:dyDescent="0.3">
      <c r="A384" s="14" t="s">
        <v>396</v>
      </c>
      <c r="B384" s="14" t="s">
        <v>3</v>
      </c>
      <c r="C384" s="14">
        <v>206</v>
      </c>
      <c r="D384" s="14">
        <v>400</v>
      </c>
      <c r="E384" s="14">
        <v>215</v>
      </c>
      <c r="F384" s="14">
        <v>245</v>
      </c>
      <c r="G384" s="14">
        <v>188</v>
      </c>
      <c r="H384" s="14">
        <v>237</v>
      </c>
      <c r="I384" s="14">
        <v>292</v>
      </c>
      <c r="J384" s="14">
        <v>235</v>
      </c>
      <c r="K384" s="14">
        <v>145</v>
      </c>
      <c r="M384" s="5">
        <v>490595.7</v>
      </c>
      <c r="N384" s="5">
        <v>3584778.5</v>
      </c>
    </row>
    <row r="385" spans="1:14" x14ac:dyDescent="0.3">
      <c r="A385" s="14" t="s">
        <v>397</v>
      </c>
      <c r="B385" s="14" t="s">
        <v>3</v>
      </c>
      <c r="C385" s="14">
        <v>206</v>
      </c>
      <c r="D385" s="14">
        <v>400</v>
      </c>
      <c r="E385" s="14">
        <v>216</v>
      </c>
      <c r="F385" s="14">
        <v>245</v>
      </c>
      <c r="G385" s="14">
        <v>188</v>
      </c>
      <c r="H385" s="14">
        <v>237</v>
      </c>
      <c r="I385" s="14">
        <v>292</v>
      </c>
      <c r="J385" s="14">
        <v>245</v>
      </c>
      <c r="K385" s="14">
        <v>147</v>
      </c>
      <c r="M385" s="5">
        <v>490595.7</v>
      </c>
      <c r="N385" s="5">
        <v>3584778.5</v>
      </c>
    </row>
    <row r="386" spans="1:14" x14ac:dyDescent="0.3">
      <c r="A386" s="14" t="s">
        <v>398</v>
      </c>
      <c r="B386" s="14" t="s">
        <v>3</v>
      </c>
      <c r="C386" s="14">
        <v>206</v>
      </c>
      <c r="D386" s="14">
        <v>400</v>
      </c>
      <c r="E386" s="14">
        <v>213</v>
      </c>
      <c r="F386" s="14">
        <v>244</v>
      </c>
      <c r="G386" s="14">
        <v>188</v>
      </c>
      <c r="H386" s="14">
        <v>254</v>
      </c>
      <c r="I386" s="14">
        <v>0</v>
      </c>
      <c r="J386" s="14">
        <v>235</v>
      </c>
      <c r="K386" s="14">
        <v>150</v>
      </c>
      <c r="M386" s="5">
        <v>490595.7</v>
      </c>
      <c r="N386" s="5">
        <v>3584778.5</v>
      </c>
    </row>
    <row r="387" spans="1:14" x14ac:dyDescent="0.3">
      <c r="A387" s="14" t="s">
        <v>399</v>
      </c>
      <c r="B387" s="14" t="s">
        <v>3</v>
      </c>
      <c r="C387" s="14">
        <v>206</v>
      </c>
      <c r="D387" s="14">
        <v>400</v>
      </c>
      <c r="E387" s="14">
        <v>218</v>
      </c>
      <c r="F387" s="14">
        <v>245</v>
      </c>
      <c r="G387" s="14">
        <v>186</v>
      </c>
      <c r="H387" s="14">
        <v>237</v>
      </c>
      <c r="I387" s="14">
        <v>292</v>
      </c>
      <c r="J387" s="14">
        <v>237</v>
      </c>
      <c r="K387" s="14">
        <v>140</v>
      </c>
      <c r="M387" s="5">
        <v>490595.7</v>
      </c>
      <c r="N387" s="5">
        <v>3584778.5</v>
      </c>
    </row>
    <row r="388" spans="1:14" x14ac:dyDescent="0.3">
      <c r="A388" s="14" t="s">
        <v>400</v>
      </c>
      <c r="B388" s="14" t="s">
        <v>3</v>
      </c>
      <c r="C388" s="14">
        <v>206</v>
      </c>
      <c r="D388" s="14">
        <v>400</v>
      </c>
      <c r="E388" s="14">
        <v>218</v>
      </c>
      <c r="F388" s="14">
        <v>245</v>
      </c>
      <c r="G388" s="14">
        <v>186</v>
      </c>
      <c r="H388" s="14">
        <v>237</v>
      </c>
      <c r="I388" s="14">
        <v>292</v>
      </c>
      <c r="J388" s="14">
        <v>237</v>
      </c>
      <c r="K388" s="14">
        <v>140</v>
      </c>
      <c r="M388" s="5">
        <v>490595.7</v>
      </c>
      <c r="N388" s="5">
        <v>3584778.5</v>
      </c>
    </row>
    <row r="389" spans="1:14" x14ac:dyDescent="0.3">
      <c r="A389" s="14" t="s">
        <v>401</v>
      </c>
      <c r="B389" s="14" t="s">
        <v>3</v>
      </c>
      <c r="C389" s="14">
        <v>206</v>
      </c>
      <c r="D389" s="14">
        <v>400</v>
      </c>
      <c r="E389" s="14">
        <v>214</v>
      </c>
      <c r="F389" s="14">
        <v>245</v>
      </c>
      <c r="G389" s="14">
        <v>188</v>
      </c>
      <c r="H389" s="14">
        <v>237</v>
      </c>
      <c r="I389" s="14">
        <v>298</v>
      </c>
      <c r="J389" s="14">
        <v>245</v>
      </c>
      <c r="K389" s="14">
        <v>150</v>
      </c>
      <c r="M389" s="5">
        <v>490595.7</v>
      </c>
      <c r="N389" s="5">
        <v>3584778.5</v>
      </c>
    </row>
    <row r="390" spans="1:14" x14ac:dyDescent="0.3">
      <c r="A390" s="14" t="s">
        <v>402</v>
      </c>
      <c r="B390" s="14" t="s">
        <v>3</v>
      </c>
      <c r="C390" s="14">
        <v>206</v>
      </c>
      <c r="D390" s="14">
        <v>398</v>
      </c>
      <c r="E390" s="14">
        <v>218</v>
      </c>
      <c r="F390" s="14">
        <v>250</v>
      </c>
      <c r="G390" s="14">
        <v>188</v>
      </c>
      <c r="H390" s="14">
        <v>237</v>
      </c>
      <c r="I390" s="14">
        <v>292</v>
      </c>
      <c r="J390" s="14">
        <v>245</v>
      </c>
      <c r="K390" s="14">
        <v>147</v>
      </c>
      <c r="M390" s="5">
        <v>490595.7</v>
      </c>
      <c r="N390" s="5">
        <v>3584778.5</v>
      </c>
    </row>
    <row r="391" spans="1:14" x14ac:dyDescent="0.3">
      <c r="A391" s="14" t="s">
        <v>403</v>
      </c>
      <c r="B391" s="14" t="s">
        <v>3</v>
      </c>
      <c r="C391" s="14">
        <v>206</v>
      </c>
      <c r="D391" s="14">
        <v>398</v>
      </c>
      <c r="E391" s="14">
        <v>217</v>
      </c>
      <c r="F391" s="14">
        <v>245</v>
      </c>
      <c r="G391" s="14">
        <v>186</v>
      </c>
      <c r="H391" s="14">
        <v>235</v>
      </c>
      <c r="I391" s="14">
        <v>298</v>
      </c>
      <c r="J391" s="14">
        <v>239</v>
      </c>
      <c r="K391" s="14">
        <v>150</v>
      </c>
      <c r="M391" s="5">
        <v>490595.7</v>
      </c>
      <c r="N391" s="5">
        <v>3584778.5</v>
      </c>
    </row>
    <row r="392" spans="1:14" x14ac:dyDescent="0.3">
      <c r="A392" s="14" t="s">
        <v>404</v>
      </c>
      <c r="B392" s="14" t="s">
        <v>3</v>
      </c>
      <c r="C392" s="14">
        <v>206</v>
      </c>
      <c r="D392" s="14">
        <v>400</v>
      </c>
      <c r="E392" s="14">
        <v>218</v>
      </c>
      <c r="F392" s="14">
        <v>250</v>
      </c>
      <c r="G392" s="14">
        <v>188</v>
      </c>
      <c r="H392" s="14">
        <v>237</v>
      </c>
      <c r="I392" s="14">
        <v>292</v>
      </c>
      <c r="J392" s="14">
        <v>245</v>
      </c>
      <c r="K392" s="14">
        <v>147</v>
      </c>
      <c r="M392" s="5">
        <v>490595.7</v>
      </c>
      <c r="N392" s="5">
        <v>3584778.5</v>
      </c>
    </row>
    <row r="393" spans="1:14" x14ac:dyDescent="0.3">
      <c r="A393" s="14" t="s">
        <v>405</v>
      </c>
      <c r="B393" s="14" t="s">
        <v>3</v>
      </c>
      <c r="C393" s="14">
        <v>206</v>
      </c>
      <c r="D393" s="14">
        <v>400</v>
      </c>
      <c r="E393" s="14">
        <v>213</v>
      </c>
      <c r="F393" s="14">
        <v>245</v>
      </c>
      <c r="G393" s="14">
        <v>188</v>
      </c>
      <c r="H393" s="14">
        <v>237</v>
      </c>
      <c r="I393" s="14">
        <v>298</v>
      </c>
      <c r="J393" s="14">
        <v>235</v>
      </c>
      <c r="K393" s="14">
        <v>150</v>
      </c>
      <c r="M393" s="5">
        <v>490595.7</v>
      </c>
      <c r="N393" s="5">
        <v>3584778.5</v>
      </c>
    </row>
    <row r="394" spans="1:14" x14ac:dyDescent="0.3">
      <c r="A394" s="14" t="s">
        <v>406</v>
      </c>
      <c r="B394" s="14" t="s">
        <v>3</v>
      </c>
      <c r="C394" s="14">
        <v>206</v>
      </c>
      <c r="D394" s="14">
        <v>398</v>
      </c>
      <c r="E394" s="14">
        <v>217</v>
      </c>
      <c r="F394" s="14">
        <v>246</v>
      </c>
      <c r="G394" s="14">
        <v>188</v>
      </c>
      <c r="H394" s="14">
        <v>254</v>
      </c>
      <c r="I394" s="14">
        <v>292</v>
      </c>
      <c r="J394" s="14">
        <v>237</v>
      </c>
      <c r="K394" s="14">
        <v>150</v>
      </c>
      <c r="M394" s="5">
        <v>490595.7</v>
      </c>
      <c r="N394" s="5">
        <v>3584778.5</v>
      </c>
    </row>
    <row r="395" spans="1:14" x14ac:dyDescent="0.3">
      <c r="A395" s="14" t="s">
        <v>407</v>
      </c>
      <c r="B395" s="14" t="s">
        <v>3</v>
      </c>
      <c r="C395" s="14">
        <v>206</v>
      </c>
      <c r="D395" s="14">
        <v>398</v>
      </c>
      <c r="E395" s="14">
        <v>215</v>
      </c>
      <c r="F395" s="14">
        <v>245</v>
      </c>
      <c r="G395" s="14">
        <v>186</v>
      </c>
      <c r="H395" s="14">
        <v>237</v>
      </c>
      <c r="I395" s="14">
        <v>300</v>
      </c>
      <c r="J395" s="14">
        <v>233</v>
      </c>
      <c r="K395" s="14">
        <v>150</v>
      </c>
      <c r="M395" s="5">
        <v>490595.7</v>
      </c>
      <c r="N395" s="5">
        <v>3584778.5</v>
      </c>
    </row>
    <row r="396" spans="1:14" x14ac:dyDescent="0.3">
      <c r="A396" s="14" t="s">
        <v>408</v>
      </c>
      <c r="B396" s="14" t="s">
        <v>3</v>
      </c>
      <c r="C396" s="14">
        <v>206</v>
      </c>
      <c r="D396" s="14">
        <v>398</v>
      </c>
      <c r="E396" s="14">
        <v>217</v>
      </c>
      <c r="F396" s="14">
        <v>246</v>
      </c>
      <c r="G396" s="14">
        <v>188</v>
      </c>
      <c r="H396" s="14">
        <v>235</v>
      </c>
      <c r="I396" s="14">
        <v>292</v>
      </c>
      <c r="J396" s="14">
        <v>235</v>
      </c>
      <c r="K396" s="14">
        <v>150</v>
      </c>
      <c r="M396" s="5">
        <v>490595.7</v>
      </c>
      <c r="N396" s="5">
        <v>3584778.5</v>
      </c>
    </row>
    <row r="397" spans="1:14" x14ac:dyDescent="0.3">
      <c r="A397" s="14" t="s">
        <v>409</v>
      </c>
      <c r="B397" s="14" t="s">
        <v>3</v>
      </c>
      <c r="C397" s="14">
        <v>206</v>
      </c>
      <c r="D397" s="14">
        <v>400</v>
      </c>
      <c r="E397" s="14">
        <v>212</v>
      </c>
      <c r="F397" s="14">
        <v>248</v>
      </c>
      <c r="G397" s="14">
        <v>186</v>
      </c>
      <c r="H397" s="14">
        <v>237</v>
      </c>
      <c r="I397" s="14">
        <v>0</v>
      </c>
      <c r="J397" s="14">
        <v>233</v>
      </c>
      <c r="K397" s="14">
        <v>148</v>
      </c>
      <c r="M397" s="5">
        <v>490595.7</v>
      </c>
      <c r="N397" s="5">
        <v>3584778.5</v>
      </c>
    </row>
    <row r="398" spans="1:14" x14ac:dyDescent="0.3">
      <c r="A398" s="14" t="s">
        <v>410</v>
      </c>
      <c r="B398" s="14" t="s">
        <v>3</v>
      </c>
      <c r="C398" s="14">
        <v>206</v>
      </c>
      <c r="D398" s="14">
        <v>400</v>
      </c>
      <c r="E398" s="14">
        <v>217</v>
      </c>
      <c r="F398" s="14">
        <v>253</v>
      </c>
      <c r="G398" s="14">
        <v>186</v>
      </c>
      <c r="H398" s="14">
        <v>237</v>
      </c>
      <c r="I398" s="14">
        <v>292</v>
      </c>
      <c r="J398" s="14">
        <v>239</v>
      </c>
      <c r="K398" s="14">
        <v>150</v>
      </c>
      <c r="M398" s="5">
        <v>490595.7</v>
      </c>
      <c r="N398" s="5">
        <v>3584778.5</v>
      </c>
    </row>
    <row r="399" spans="1:14" x14ac:dyDescent="0.3">
      <c r="A399" s="14" t="s">
        <v>411</v>
      </c>
      <c r="B399" s="14" t="s">
        <v>3</v>
      </c>
      <c r="C399" s="14">
        <v>206</v>
      </c>
      <c r="D399" s="14">
        <v>400</v>
      </c>
      <c r="E399" s="14">
        <v>216</v>
      </c>
      <c r="F399" s="14">
        <v>245</v>
      </c>
      <c r="G399" s="14">
        <v>186</v>
      </c>
      <c r="H399" s="14">
        <v>237</v>
      </c>
      <c r="I399" s="14">
        <v>300</v>
      </c>
      <c r="J399" s="14">
        <v>235</v>
      </c>
      <c r="K399" s="14">
        <v>147</v>
      </c>
      <c r="M399" s="5">
        <v>490595.7</v>
      </c>
      <c r="N399" s="5">
        <v>3584778.5</v>
      </c>
    </row>
    <row r="400" spans="1:14" x14ac:dyDescent="0.3">
      <c r="A400" s="14" t="s">
        <v>412</v>
      </c>
      <c r="B400" s="14" t="s">
        <v>3</v>
      </c>
      <c r="C400" s="14">
        <v>206</v>
      </c>
      <c r="D400" s="14">
        <v>400</v>
      </c>
      <c r="E400" s="14">
        <v>215</v>
      </c>
      <c r="F400" s="14">
        <v>246</v>
      </c>
      <c r="G400" s="14">
        <v>186</v>
      </c>
      <c r="H400" s="14">
        <v>254</v>
      </c>
      <c r="I400" s="14">
        <v>302</v>
      </c>
      <c r="J400" s="14">
        <v>245</v>
      </c>
      <c r="K400" s="14">
        <v>150</v>
      </c>
      <c r="M400" s="5">
        <v>490595.7</v>
      </c>
      <c r="N400" s="5">
        <v>3584778.5</v>
      </c>
    </row>
    <row r="401" spans="1:14" x14ac:dyDescent="0.3">
      <c r="A401" s="14" t="s">
        <v>413</v>
      </c>
      <c r="B401" s="14" t="s">
        <v>3</v>
      </c>
      <c r="C401" s="14">
        <v>206</v>
      </c>
      <c r="D401" s="14">
        <v>400</v>
      </c>
      <c r="E401" s="14">
        <v>216</v>
      </c>
      <c r="F401" s="14">
        <v>245</v>
      </c>
      <c r="G401" s="14">
        <v>188</v>
      </c>
      <c r="H401" s="14">
        <v>235</v>
      </c>
      <c r="I401" s="14">
        <v>296</v>
      </c>
      <c r="J401" s="14">
        <v>235</v>
      </c>
      <c r="K401" s="14">
        <v>143</v>
      </c>
      <c r="M401" s="5">
        <v>490595.7</v>
      </c>
      <c r="N401" s="5">
        <v>3584778.5</v>
      </c>
    </row>
    <row r="402" spans="1:14" x14ac:dyDescent="0.3">
      <c r="A402" s="14" t="s">
        <v>414</v>
      </c>
      <c r="B402" s="14" t="s">
        <v>3</v>
      </c>
      <c r="C402" s="14">
        <v>206</v>
      </c>
      <c r="D402" s="14">
        <v>400</v>
      </c>
      <c r="E402" s="14">
        <v>217</v>
      </c>
      <c r="F402" s="14">
        <v>248</v>
      </c>
      <c r="G402" s="14">
        <v>186</v>
      </c>
      <c r="H402" s="14">
        <v>235</v>
      </c>
      <c r="I402" s="14">
        <v>0</v>
      </c>
      <c r="J402" s="14">
        <v>243</v>
      </c>
      <c r="K402" s="14">
        <v>150</v>
      </c>
      <c r="M402" s="5">
        <v>490595.7</v>
      </c>
      <c r="N402" s="5">
        <v>3584778.5</v>
      </c>
    </row>
    <row r="403" spans="1:14" x14ac:dyDescent="0.3">
      <c r="A403" s="14" t="s">
        <v>415</v>
      </c>
      <c r="B403" s="14" t="s">
        <v>3</v>
      </c>
      <c r="C403" s="14">
        <v>206</v>
      </c>
      <c r="D403" s="14">
        <v>400</v>
      </c>
      <c r="E403" s="14">
        <v>214</v>
      </c>
      <c r="F403" s="14">
        <v>245</v>
      </c>
      <c r="G403" s="14">
        <v>186</v>
      </c>
      <c r="H403" s="14">
        <v>235</v>
      </c>
      <c r="I403" s="14">
        <v>290</v>
      </c>
      <c r="J403" s="14">
        <v>235</v>
      </c>
      <c r="K403" s="14">
        <v>152</v>
      </c>
      <c r="M403" s="5">
        <v>490595.7</v>
      </c>
      <c r="N403" s="5">
        <v>3584778.5</v>
      </c>
    </row>
    <row r="404" spans="1:14" x14ac:dyDescent="0.3">
      <c r="A404" s="14" t="s">
        <v>416</v>
      </c>
      <c r="B404" s="14" t="s">
        <v>3</v>
      </c>
      <c r="C404" s="14">
        <v>206</v>
      </c>
      <c r="D404" s="14">
        <v>400</v>
      </c>
      <c r="E404" s="14">
        <v>217</v>
      </c>
      <c r="F404" s="14">
        <v>245</v>
      </c>
      <c r="G404" s="14">
        <v>186</v>
      </c>
      <c r="H404" s="14">
        <v>254</v>
      </c>
      <c r="I404" s="14">
        <v>0</v>
      </c>
      <c r="J404" s="14">
        <v>235</v>
      </c>
      <c r="K404" s="14">
        <v>150</v>
      </c>
      <c r="M404" s="5">
        <v>490595.7</v>
      </c>
      <c r="N404" s="5">
        <v>3584778.5</v>
      </c>
    </row>
    <row r="405" spans="1:14" x14ac:dyDescent="0.3">
      <c r="A405" s="14" t="s">
        <v>417</v>
      </c>
      <c r="B405" s="14" t="s">
        <v>3</v>
      </c>
      <c r="C405" s="14">
        <v>206</v>
      </c>
      <c r="D405" s="14">
        <v>398</v>
      </c>
      <c r="E405" s="14">
        <v>213</v>
      </c>
      <c r="F405" s="14">
        <v>248</v>
      </c>
      <c r="G405" s="14">
        <v>186</v>
      </c>
      <c r="H405" s="14">
        <v>254</v>
      </c>
      <c r="I405" s="14">
        <v>0</v>
      </c>
      <c r="J405" s="14">
        <v>247</v>
      </c>
      <c r="K405" s="14">
        <v>152</v>
      </c>
      <c r="M405" s="5">
        <v>490595.7</v>
      </c>
      <c r="N405" s="5">
        <v>3584778.5</v>
      </c>
    </row>
    <row r="406" spans="1:14" x14ac:dyDescent="0.3">
      <c r="A406" s="14" t="s">
        <v>418</v>
      </c>
      <c r="B406" s="14" t="s">
        <v>3</v>
      </c>
      <c r="C406" s="14">
        <v>206</v>
      </c>
      <c r="D406" s="14">
        <v>400</v>
      </c>
      <c r="E406" s="14">
        <v>217</v>
      </c>
      <c r="F406" s="14">
        <v>245</v>
      </c>
      <c r="G406" s="14">
        <v>186</v>
      </c>
      <c r="H406" s="14">
        <v>237</v>
      </c>
      <c r="I406" s="14">
        <v>292</v>
      </c>
      <c r="J406" s="14">
        <v>235</v>
      </c>
      <c r="K406" s="14">
        <v>150</v>
      </c>
      <c r="M406" s="5">
        <v>490595.7</v>
      </c>
      <c r="N406" s="5">
        <v>3584778.5</v>
      </c>
    </row>
    <row r="407" spans="1:14" x14ac:dyDescent="0.3">
      <c r="A407" s="14" t="s">
        <v>419</v>
      </c>
      <c r="B407" s="14" t="s">
        <v>3</v>
      </c>
      <c r="C407" s="14">
        <v>206</v>
      </c>
      <c r="D407" s="14">
        <v>400</v>
      </c>
      <c r="E407" s="14">
        <v>217</v>
      </c>
      <c r="F407" s="14">
        <v>246</v>
      </c>
      <c r="G407" s="14">
        <v>186</v>
      </c>
      <c r="H407" s="14">
        <v>235</v>
      </c>
      <c r="I407" s="14">
        <v>300</v>
      </c>
      <c r="J407" s="14">
        <v>235</v>
      </c>
      <c r="K407" s="14">
        <v>150</v>
      </c>
      <c r="M407" s="5">
        <v>490595.7</v>
      </c>
      <c r="N407" s="5">
        <v>3584778.5</v>
      </c>
    </row>
    <row r="408" spans="1:14" x14ac:dyDescent="0.3">
      <c r="A408" s="14" t="s">
        <v>420</v>
      </c>
      <c r="B408" s="14" t="s">
        <v>3</v>
      </c>
      <c r="C408" s="14">
        <v>206</v>
      </c>
      <c r="D408" s="14">
        <v>400</v>
      </c>
      <c r="E408" s="14">
        <v>216</v>
      </c>
      <c r="F408" s="14">
        <v>245</v>
      </c>
      <c r="G408" s="14">
        <v>186</v>
      </c>
      <c r="H408" s="14">
        <v>227</v>
      </c>
      <c r="I408" s="14">
        <v>298</v>
      </c>
      <c r="J408" s="14">
        <v>241</v>
      </c>
      <c r="K408" s="14">
        <v>154</v>
      </c>
      <c r="M408" s="5">
        <v>490595.7</v>
      </c>
      <c r="N408" s="5">
        <v>3584778.5</v>
      </c>
    </row>
    <row r="409" spans="1:14" x14ac:dyDescent="0.3">
      <c r="A409" s="14" t="s">
        <v>421</v>
      </c>
      <c r="B409" s="14" t="s">
        <v>3</v>
      </c>
      <c r="C409" s="14">
        <v>206</v>
      </c>
      <c r="D409" s="14">
        <v>400</v>
      </c>
      <c r="E409" s="14">
        <v>218</v>
      </c>
      <c r="F409" s="14">
        <v>245</v>
      </c>
      <c r="G409" s="14">
        <v>186</v>
      </c>
      <c r="H409" s="14">
        <v>235</v>
      </c>
      <c r="I409" s="14">
        <v>298</v>
      </c>
      <c r="J409" s="14">
        <v>227</v>
      </c>
      <c r="K409" s="14">
        <v>150</v>
      </c>
      <c r="M409" s="5">
        <v>490595.7</v>
      </c>
      <c r="N409" s="5">
        <v>3584778.5</v>
      </c>
    </row>
    <row r="410" spans="1:14" x14ac:dyDescent="0.3">
      <c r="A410" s="14" t="s">
        <v>422</v>
      </c>
      <c r="B410" s="14" t="s">
        <v>3</v>
      </c>
      <c r="C410" s="14">
        <v>206</v>
      </c>
      <c r="D410" s="14">
        <v>400</v>
      </c>
      <c r="E410" s="14">
        <v>215</v>
      </c>
      <c r="F410" s="14">
        <v>245</v>
      </c>
      <c r="G410" s="14">
        <v>188</v>
      </c>
      <c r="H410" s="14">
        <v>251</v>
      </c>
      <c r="I410" s="14">
        <v>298</v>
      </c>
      <c r="J410" s="14">
        <v>237</v>
      </c>
      <c r="K410" s="14">
        <v>143</v>
      </c>
      <c r="M410" s="5">
        <v>490595.7</v>
      </c>
      <c r="N410" s="5">
        <v>3584778.5</v>
      </c>
    </row>
    <row r="411" spans="1:14" x14ac:dyDescent="0.3">
      <c r="A411" s="14" t="s">
        <v>423</v>
      </c>
      <c r="B411" s="14" t="s">
        <v>3</v>
      </c>
      <c r="C411" s="14">
        <v>206</v>
      </c>
      <c r="D411" s="14">
        <v>398</v>
      </c>
      <c r="E411" s="14">
        <v>218</v>
      </c>
      <c r="F411" s="14">
        <v>0</v>
      </c>
      <c r="G411" s="14">
        <v>188</v>
      </c>
      <c r="H411" s="14">
        <v>237</v>
      </c>
      <c r="I411" s="14">
        <v>297</v>
      </c>
      <c r="J411" s="14">
        <v>235</v>
      </c>
      <c r="K411" s="14">
        <v>145</v>
      </c>
      <c r="M411" s="5">
        <v>490595.7</v>
      </c>
      <c r="N411" s="5">
        <v>3584778.5</v>
      </c>
    </row>
    <row r="412" spans="1:14" x14ac:dyDescent="0.3">
      <c r="A412" s="14" t="s">
        <v>424</v>
      </c>
      <c r="B412" s="14" t="s">
        <v>3</v>
      </c>
      <c r="C412" s="14">
        <v>206</v>
      </c>
      <c r="D412" s="14">
        <v>398</v>
      </c>
      <c r="E412" s="14">
        <v>214</v>
      </c>
      <c r="F412" s="14">
        <v>246</v>
      </c>
      <c r="G412" s="14">
        <v>186</v>
      </c>
      <c r="H412" s="14">
        <v>237</v>
      </c>
      <c r="I412" s="14">
        <v>292</v>
      </c>
      <c r="J412" s="14">
        <v>239</v>
      </c>
      <c r="K412" s="14">
        <v>152</v>
      </c>
      <c r="M412" s="5">
        <v>490595.7</v>
      </c>
      <c r="N412" s="5">
        <v>3584778.5</v>
      </c>
    </row>
    <row r="413" spans="1:14" x14ac:dyDescent="0.3">
      <c r="A413" s="14" t="s">
        <v>425</v>
      </c>
      <c r="B413" s="14" t="s">
        <v>3</v>
      </c>
      <c r="C413" s="14">
        <v>206</v>
      </c>
      <c r="D413" s="14">
        <v>398</v>
      </c>
      <c r="E413" s="14">
        <v>217</v>
      </c>
      <c r="F413" s="14">
        <v>245</v>
      </c>
      <c r="G413" s="14">
        <v>186</v>
      </c>
      <c r="H413" s="14">
        <v>237</v>
      </c>
      <c r="I413" s="14">
        <v>0</v>
      </c>
      <c r="J413" s="14">
        <v>237</v>
      </c>
      <c r="K413" s="14">
        <v>152</v>
      </c>
      <c r="M413" s="5">
        <v>490595.7</v>
      </c>
      <c r="N413" s="5">
        <v>3584778.5</v>
      </c>
    </row>
    <row r="414" spans="1:14" x14ac:dyDescent="0.3">
      <c r="A414" s="14" t="s">
        <v>426</v>
      </c>
      <c r="B414" s="14" t="s">
        <v>3</v>
      </c>
      <c r="C414" s="14">
        <v>206</v>
      </c>
      <c r="D414" s="14">
        <v>398</v>
      </c>
      <c r="E414" s="14">
        <v>215</v>
      </c>
      <c r="F414" s="14">
        <v>245</v>
      </c>
      <c r="G414" s="14">
        <v>186</v>
      </c>
      <c r="H414" s="14">
        <v>235</v>
      </c>
      <c r="I414" s="14">
        <v>298</v>
      </c>
      <c r="J414" s="14">
        <v>237</v>
      </c>
      <c r="K414" s="14">
        <v>150</v>
      </c>
      <c r="M414" s="5">
        <v>490595.7</v>
      </c>
      <c r="N414" s="5">
        <v>3584778.5</v>
      </c>
    </row>
    <row r="415" spans="1:14" x14ac:dyDescent="0.3">
      <c r="A415" s="14" t="s">
        <v>427</v>
      </c>
      <c r="B415" s="14" t="s">
        <v>3</v>
      </c>
      <c r="C415" s="14">
        <v>206</v>
      </c>
      <c r="D415" s="14">
        <v>400</v>
      </c>
      <c r="E415" s="14">
        <v>213</v>
      </c>
      <c r="F415" s="14">
        <v>245</v>
      </c>
      <c r="G415" s="14">
        <v>186</v>
      </c>
      <c r="H415" s="14">
        <v>237</v>
      </c>
      <c r="I415" s="14">
        <v>292</v>
      </c>
      <c r="J415" s="14">
        <v>235</v>
      </c>
      <c r="K415" s="14">
        <v>147</v>
      </c>
      <c r="M415" s="5">
        <v>490595.7</v>
      </c>
      <c r="N415" s="5">
        <v>3584778.5</v>
      </c>
    </row>
    <row r="416" spans="1:14" x14ac:dyDescent="0.3">
      <c r="A416" s="14" t="s">
        <v>428</v>
      </c>
      <c r="B416" s="14" t="s">
        <v>3</v>
      </c>
      <c r="C416" s="14">
        <v>206</v>
      </c>
      <c r="D416" s="14">
        <v>398</v>
      </c>
      <c r="E416" s="14">
        <v>213</v>
      </c>
      <c r="F416" s="14">
        <v>245</v>
      </c>
      <c r="G416" s="14">
        <v>186</v>
      </c>
      <c r="H416" s="14">
        <v>235</v>
      </c>
      <c r="I416" s="14">
        <v>292</v>
      </c>
      <c r="J416" s="14">
        <v>245</v>
      </c>
      <c r="K416" s="14">
        <v>150</v>
      </c>
      <c r="M416" s="5">
        <v>490595.7</v>
      </c>
      <c r="N416" s="5">
        <v>3584778.5</v>
      </c>
    </row>
    <row r="417" spans="1:14" x14ac:dyDescent="0.3">
      <c r="A417" s="14" t="s">
        <v>429</v>
      </c>
      <c r="B417" s="14" t="s">
        <v>3</v>
      </c>
      <c r="C417" s="14">
        <v>206</v>
      </c>
      <c r="D417" s="14">
        <v>398</v>
      </c>
      <c r="E417" s="14">
        <v>217</v>
      </c>
      <c r="F417" s="14">
        <v>248</v>
      </c>
      <c r="G417" s="14">
        <v>188</v>
      </c>
      <c r="H417" s="14">
        <v>237</v>
      </c>
      <c r="I417" s="14">
        <v>0</v>
      </c>
      <c r="J417" s="14">
        <v>247</v>
      </c>
      <c r="K417" s="14">
        <v>150</v>
      </c>
      <c r="M417" s="5">
        <v>490595.7</v>
      </c>
      <c r="N417" s="5">
        <v>3584778.5</v>
      </c>
    </row>
    <row r="418" spans="1:14" x14ac:dyDescent="0.3">
      <c r="A418" s="14" t="s">
        <v>430</v>
      </c>
      <c r="B418" s="14" t="s">
        <v>3</v>
      </c>
      <c r="C418" s="14">
        <v>206</v>
      </c>
      <c r="D418" s="14">
        <v>398</v>
      </c>
      <c r="E418" s="14">
        <v>215</v>
      </c>
      <c r="F418" s="14">
        <v>245</v>
      </c>
      <c r="G418" s="14">
        <v>186</v>
      </c>
      <c r="H418" s="14">
        <v>235</v>
      </c>
      <c r="I418" s="14">
        <v>297</v>
      </c>
      <c r="J418" s="14">
        <v>237</v>
      </c>
      <c r="K418" s="14">
        <v>150</v>
      </c>
      <c r="M418" s="5">
        <v>490595.7</v>
      </c>
      <c r="N418" s="5">
        <v>3584778.5</v>
      </c>
    </row>
    <row r="419" spans="1:14" x14ac:dyDescent="0.3">
      <c r="A419" s="14" t="s">
        <v>431</v>
      </c>
      <c r="B419" s="14" t="s">
        <v>3</v>
      </c>
      <c r="C419" s="14">
        <v>206</v>
      </c>
      <c r="D419" s="14">
        <v>398</v>
      </c>
      <c r="E419" s="14">
        <v>213</v>
      </c>
      <c r="F419" s="14">
        <v>245</v>
      </c>
      <c r="G419" s="14">
        <v>186</v>
      </c>
      <c r="H419" s="14">
        <v>239</v>
      </c>
      <c r="I419" s="14">
        <v>300</v>
      </c>
      <c r="J419" s="14">
        <v>239</v>
      </c>
      <c r="K419" s="14">
        <v>150</v>
      </c>
      <c r="M419" s="5">
        <v>490595.7</v>
      </c>
      <c r="N419" s="5">
        <v>3584778.5</v>
      </c>
    </row>
    <row r="420" spans="1:14" x14ac:dyDescent="0.3">
      <c r="A420" s="14" t="s">
        <v>432</v>
      </c>
      <c r="B420" s="14" t="s">
        <v>3</v>
      </c>
      <c r="C420" s="14">
        <v>206</v>
      </c>
      <c r="D420" s="14">
        <v>398</v>
      </c>
      <c r="E420" s="14">
        <v>214</v>
      </c>
      <c r="F420" s="14">
        <v>244</v>
      </c>
      <c r="G420" s="14">
        <v>188</v>
      </c>
      <c r="H420" s="14">
        <v>254</v>
      </c>
      <c r="I420" s="14">
        <v>298</v>
      </c>
      <c r="J420" s="14">
        <v>235</v>
      </c>
      <c r="K420" s="14">
        <v>150</v>
      </c>
      <c r="M420" s="5">
        <v>490595.7</v>
      </c>
      <c r="N420" s="5">
        <v>3584778.5</v>
      </c>
    </row>
    <row r="421" spans="1:14" x14ac:dyDescent="0.3">
      <c r="A421" s="14" t="s">
        <v>433</v>
      </c>
      <c r="B421" s="14" t="s">
        <v>3</v>
      </c>
      <c r="C421" s="14">
        <v>206</v>
      </c>
      <c r="D421" s="14">
        <v>398</v>
      </c>
      <c r="E421" s="14">
        <v>215</v>
      </c>
      <c r="F421" s="14">
        <v>245</v>
      </c>
      <c r="G421" s="14">
        <v>186</v>
      </c>
      <c r="H421" s="14">
        <v>254</v>
      </c>
      <c r="I421" s="14">
        <v>298</v>
      </c>
      <c r="J421" s="14">
        <v>235</v>
      </c>
      <c r="K421" s="14">
        <v>147</v>
      </c>
      <c r="M421" s="5">
        <v>490595.7</v>
      </c>
      <c r="N421" s="5">
        <v>3584778.5</v>
      </c>
    </row>
    <row r="422" spans="1:14" x14ac:dyDescent="0.3">
      <c r="A422" s="14" t="s">
        <v>434</v>
      </c>
      <c r="B422" s="14" t="s">
        <v>3</v>
      </c>
      <c r="C422" s="14">
        <v>206</v>
      </c>
      <c r="D422" s="14">
        <v>398</v>
      </c>
      <c r="E422" s="14">
        <v>213</v>
      </c>
      <c r="F422" s="14">
        <v>245</v>
      </c>
      <c r="G422" s="14">
        <v>186</v>
      </c>
      <c r="H422" s="14">
        <v>237</v>
      </c>
      <c r="I422" s="14">
        <v>292</v>
      </c>
      <c r="J422" s="14">
        <v>237</v>
      </c>
      <c r="K422" s="14">
        <v>150</v>
      </c>
      <c r="M422" s="5">
        <v>490595.7</v>
      </c>
      <c r="N422" s="5">
        <v>3584778.5</v>
      </c>
    </row>
    <row r="423" spans="1:14" x14ac:dyDescent="0.3">
      <c r="A423" s="14" t="s">
        <v>435</v>
      </c>
      <c r="B423" s="14" t="s">
        <v>3</v>
      </c>
      <c r="C423" s="14">
        <v>206</v>
      </c>
      <c r="D423" s="14">
        <v>398</v>
      </c>
      <c r="E423" s="14">
        <v>213</v>
      </c>
      <c r="F423" s="14">
        <v>246</v>
      </c>
      <c r="G423" s="14">
        <v>186</v>
      </c>
      <c r="H423" s="14">
        <v>237</v>
      </c>
      <c r="I423" s="14">
        <v>0</v>
      </c>
      <c r="J423" s="14">
        <v>235</v>
      </c>
      <c r="K423" s="14">
        <v>150</v>
      </c>
      <c r="M423" s="5">
        <v>490595.7</v>
      </c>
      <c r="N423" s="5">
        <v>3584778.5</v>
      </c>
    </row>
    <row r="424" spans="1:14" x14ac:dyDescent="0.3">
      <c r="A424" s="14" t="s">
        <v>436</v>
      </c>
      <c r="B424" s="14" t="s">
        <v>3</v>
      </c>
      <c r="C424" s="14">
        <v>206</v>
      </c>
      <c r="D424" s="14">
        <v>398</v>
      </c>
      <c r="E424" s="14">
        <v>215</v>
      </c>
      <c r="F424" s="14">
        <v>246</v>
      </c>
      <c r="G424" s="14">
        <v>186</v>
      </c>
      <c r="H424" s="14">
        <v>237</v>
      </c>
      <c r="I424" s="14">
        <v>296</v>
      </c>
      <c r="J424" s="14">
        <v>235</v>
      </c>
      <c r="K424" s="14">
        <v>150</v>
      </c>
      <c r="M424" s="5">
        <v>490595.7</v>
      </c>
      <c r="N424" s="5">
        <v>3584778.5</v>
      </c>
    </row>
    <row r="425" spans="1:14" x14ac:dyDescent="0.3">
      <c r="A425" s="14" t="s">
        <v>437</v>
      </c>
      <c r="B425" s="14" t="s">
        <v>3</v>
      </c>
      <c r="C425" s="14">
        <v>206</v>
      </c>
      <c r="D425" s="14">
        <v>400</v>
      </c>
      <c r="E425" s="14">
        <v>214</v>
      </c>
      <c r="F425" s="14">
        <v>248</v>
      </c>
      <c r="G425" s="14">
        <v>186</v>
      </c>
      <c r="H425" s="14">
        <v>239</v>
      </c>
      <c r="I425" s="14">
        <v>0</v>
      </c>
      <c r="J425" s="14">
        <v>233</v>
      </c>
      <c r="K425" s="14">
        <v>150</v>
      </c>
      <c r="M425" s="5">
        <v>490595.7</v>
      </c>
      <c r="N425" s="5">
        <v>3584778.5</v>
      </c>
    </row>
    <row r="426" spans="1:14" x14ac:dyDescent="0.3">
      <c r="A426" s="14" t="s">
        <v>438</v>
      </c>
      <c r="B426" s="14" t="s">
        <v>3</v>
      </c>
      <c r="C426" s="14">
        <v>206</v>
      </c>
      <c r="D426" s="14">
        <v>397</v>
      </c>
      <c r="E426" s="14">
        <v>214</v>
      </c>
      <c r="F426" s="14">
        <v>245</v>
      </c>
      <c r="G426" s="14">
        <v>186</v>
      </c>
      <c r="H426" s="14">
        <v>254</v>
      </c>
      <c r="I426" s="14">
        <v>293</v>
      </c>
      <c r="J426" s="14">
        <v>237</v>
      </c>
      <c r="K426" s="14">
        <v>145</v>
      </c>
      <c r="M426" s="5">
        <v>471818.2</v>
      </c>
      <c r="N426" s="5">
        <v>3595898.8</v>
      </c>
    </row>
    <row r="427" spans="1:14" x14ac:dyDescent="0.3">
      <c r="A427" s="14" t="s">
        <v>439</v>
      </c>
      <c r="B427" s="14" t="s">
        <v>3</v>
      </c>
      <c r="C427" s="14">
        <v>206</v>
      </c>
      <c r="D427" s="14">
        <v>397</v>
      </c>
      <c r="E427" s="14">
        <v>214</v>
      </c>
      <c r="F427" s="14">
        <v>245</v>
      </c>
      <c r="G427" s="14">
        <v>186</v>
      </c>
      <c r="H427" s="14">
        <v>254</v>
      </c>
      <c r="I427" s="14">
        <v>293</v>
      </c>
      <c r="J427" s="14">
        <v>237</v>
      </c>
      <c r="K427" s="14">
        <v>145</v>
      </c>
      <c r="M427" s="5">
        <v>471818.2</v>
      </c>
      <c r="N427" s="5">
        <v>3595898.8</v>
      </c>
    </row>
    <row r="428" spans="1:14" x14ac:dyDescent="0.3">
      <c r="A428" s="14" t="s">
        <v>440</v>
      </c>
      <c r="B428" s="14" t="s">
        <v>3</v>
      </c>
      <c r="C428" s="14">
        <v>206</v>
      </c>
      <c r="D428" s="14">
        <v>398</v>
      </c>
      <c r="E428" s="14">
        <v>213</v>
      </c>
      <c r="F428" s="14">
        <v>245</v>
      </c>
      <c r="G428" s="14">
        <v>188</v>
      </c>
      <c r="H428" s="14">
        <v>235</v>
      </c>
      <c r="I428" s="14">
        <v>295</v>
      </c>
      <c r="J428" s="14">
        <v>235</v>
      </c>
      <c r="K428" s="14">
        <v>150</v>
      </c>
      <c r="M428" s="5">
        <v>471818.2</v>
      </c>
      <c r="N428" s="5">
        <v>3595898.8</v>
      </c>
    </row>
    <row r="429" spans="1:14" x14ac:dyDescent="0.3">
      <c r="A429" s="14" t="s">
        <v>441</v>
      </c>
      <c r="B429" s="14" t="s">
        <v>3</v>
      </c>
      <c r="C429" s="14">
        <v>206</v>
      </c>
      <c r="D429" s="14">
        <v>398</v>
      </c>
      <c r="E429" s="14">
        <v>216</v>
      </c>
      <c r="F429" s="14">
        <v>245</v>
      </c>
      <c r="G429" s="14">
        <v>186</v>
      </c>
      <c r="H429" s="14">
        <v>238</v>
      </c>
      <c r="I429" s="14">
        <v>298</v>
      </c>
      <c r="J429" s="14">
        <v>239</v>
      </c>
      <c r="K429" s="14">
        <v>156</v>
      </c>
      <c r="M429" s="5">
        <v>397823.6</v>
      </c>
      <c r="N429" s="5">
        <v>3707260.6</v>
      </c>
    </row>
    <row r="430" spans="1:14" x14ac:dyDescent="0.3">
      <c r="A430" s="14" t="s">
        <v>442</v>
      </c>
      <c r="B430" s="14" t="s">
        <v>3</v>
      </c>
      <c r="C430" s="14">
        <v>206</v>
      </c>
      <c r="D430" s="14">
        <v>398</v>
      </c>
      <c r="E430" s="14">
        <v>216</v>
      </c>
      <c r="F430" s="14">
        <v>245</v>
      </c>
      <c r="G430" s="14">
        <v>188</v>
      </c>
      <c r="H430" s="14">
        <v>237</v>
      </c>
      <c r="I430" s="14">
        <v>298</v>
      </c>
      <c r="J430" s="14">
        <v>235</v>
      </c>
      <c r="K430" s="14">
        <v>150</v>
      </c>
      <c r="M430" s="5">
        <v>397823.6</v>
      </c>
      <c r="N430" s="5">
        <v>3707260.6</v>
      </c>
    </row>
    <row r="431" spans="1:14" x14ac:dyDescent="0.3">
      <c r="A431" s="14" t="s">
        <v>443</v>
      </c>
      <c r="B431" s="14" t="s">
        <v>3</v>
      </c>
      <c r="C431" s="14">
        <v>206</v>
      </c>
      <c r="D431" s="14">
        <v>398</v>
      </c>
      <c r="E431" s="14">
        <v>212</v>
      </c>
      <c r="F431" s="14">
        <v>245</v>
      </c>
      <c r="G431" s="14">
        <v>188</v>
      </c>
      <c r="H431" s="14">
        <v>251</v>
      </c>
      <c r="I431" s="14">
        <v>298</v>
      </c>
      <c r="J431" s="14">
        <v>235</v>
      </c>
      <c r="K431" s="14">
        <v>150</v>
      </c>
      <c r="M431" s="5">
        <v>397823.6</v>
      </c>
      <c r="N431" s="5">
        <v>3707260.6</v>
      </c>
    </row>
    <row r="432" spans="1:14" x14ac:dyDescent="0.3">
      <c r="A432" s="14" t="s">
        <v>444</v>
      </c>
      <c r="B432" s="14" t="s">
        <v>3</v>
      </c>
      <c r="C432" s="14">
        <v>206</v>
      </c>
      <c r="D432" s="14">
        <v>398</v>
      </c>
      <c r="E432" s="14">
        <v>216</v>
      </c>
      <c r="F432" s="14">
        <v>248</v>
      </c>
      <c r="G432" s="14">
        <v>186</v>
      </c>
      <c r="H432" s="14">
        <v>237</v>
      </c>
      <c r="I432" s="14">
        <v>0</v>
      </c>
      <c r="J432" s="14">
        <v>235</v>
      </c>
      <c r="K432" s="14">
        <v>145</v>
      </c>
      <c r="M432" s="5">
        <v>397823.6</v>
      </c>
      <c r="N432" s="5">
        <v>3707260.6</v>
      </c>
    </row>
    <row r="433" spans="1:14" x14ac:dyDescent="0.3">
      <c r="A433" s="14" t="s">
        <v>445</v>
      </c>
      <c r="B433" s="14" t="s">
        <v>3</v>
      </c>
      <c r="C433" s="14">
        <v>206</v>
      </c>
      <c r="D433" s="14">
        <v>398</v>
      </c>
      <c r="E433" s="14">
        <v>214</v>
      </c>
      <c r="F433" s="14">
        <v>245</v>
      </c>
      <c r="G433" s="14">
        <v>186</v>
      </c>
      <c r="H433" s="14">
        <v>237</v>
      </c>
      <c r="I433" s="14">
        <v>296</v>
      </c>
      <c r="J433" s="14">
        <v>235</v>
      </c>
      <c r="K433" s="14">
        <v>150</v>
      </c>
      <c r="M433" s="5">
        <v>397823.6</v>
      </c>
      <c r="N433" s="5">
        <v>3707260.6</v>
      </c>
    </row>
    <row r="434" spans="1:14" x14ac:dyDescent="0.3">
      <c r="A434" s="14" t="s">
        <v>446</v>
      </c>
      <c r="B434" s="14" t="s">
        <v>3</v>
      </c>
      <c r="C434" s="14">
        <v>206</v>
      </c>
      <c r="D434" s="14">
        <v>398</v>
      </c>
      <c r="E434" s="14">
        <v>213</v>
      </c>
      <c r="F434" s="14">
        <v>245</v>
      </c>
      <c r="G434" s="14">
        <v>186</v>
      </c>
      <c r="H434" s="14">
        <v>252</v>
      </c>
      <c r="I434" s="14">
        <v>0</v>
      </c>
      <c r="J434" s="14">
        <v>235</v>
      </c>
      <c r="K434" s="14">
        <v>150</v>
      </c>
      <c r="M434" s="5">
        <v>397823.6</v>
      </c>
      <c r="N434" s="5">
        <v>3707260.6</v>
      </c>
    </row>
    <row r="435" spans="1:14" x14ac:dyDescent="0.3">
      <c r="A435" s="14" t="s">
        <v>447</v>
      </c>
      <c r="B435" s="14" t="s">
        <v>3</v>
      </c>
      <c r="C435" s="14">
        <v>206</v>
      </c>
      <c r="D435" s="14">
        <v>400</v>
      </c>
      <c r="E435" s="14">
        <v>216</v>
      </c>
      <c r="F435" s="14">
        <v>245</v>
      </c>
      <c r="G435" s="14">
        <v>188</v>
      </c>
      <c r="H435" s="14">
        <v>237</v>
      </c>
      <c r="I435" s="14">
        <v>298</v>
      </c>
      <c r="J435" s="14">
        <v>237</v>
      </c>
      <c r="K435" s="14">
        <v>145</v>
      </c>
      <c r="M435" s="5">
        <v>397823.6</v>
      </c>
      <c r="N435" s="5">
        <v>3707260.6</v>
      </c>
    </row>
    <row r="436" spans="1:14" x14ac:dyDescent="0.3">
      <c r="A436" s="14" t="s">
        <v>448</v>
      </c>
      <c r="B436" s="14" t="s">
        <v>3</v>
      </c>
      <c r="C436" s="14">
        <v>206</v>
      </c>
      <c r="D436" s="14">
        <v>398</v>
      </c>
      <c r="E436" s="14">
        <v>213</v>
      </c>
      <c r="F436" s="14">
        <v>248</v>
      </c>
      <c r="G436" s="14">
        <v>188</v>
      </c>
      <c r="H436" s="14">
        <v>251</v>
      </c>
      <c r="I436" s="14">
        <v>290</v>
      </c>
      <c r="J436" s="14">
        <v>235</v>
      </c>
      <c r="K436" s="14">
        <v>150</v>
      </c>
      <c r="M436" s="5">
        <v>397823.6</v>
      </c>
      <c r="N436" s="5">
        <v>3707260.6</v>
      </c>
    </row>
    <row r="437" spans="1:14" x14ac:dyDescent="0.3">
      <c r="A437" s="14" t="s">
        <v>449</v>
      </c>
      <c r="B437" s="14" t="s">
        <v>3</v>
      </c>
      <c r="C437" s="14">
        <v>206</v>
      </c>
      <c r="D437" s="14">
        <v>398</v>
      </c>
      <c r="E437" s="14">
        <v>214</v>
      </c>
      <c r="F437" s="14">
        <v>245</v>
      </c>
      <c r="G437" s="14">
        <v>186</v>
      </c>
      <c r="H437" s="14">
        <v>237</v>
      </c>
      <c r="I437" s="14">
        <v>0</v>
      </c>
      <c r="J437" s="14">
        <v>235</v>
      </c>
      <c r="K437" s="14">
        <v>150</v>
      </c>
      <c r="M437" s="5">
        <v>397823.6</v>
      </c>
      <c r="N437" s="5">
        <v>3707260.6</v>
      </c>
    </row>
    <row r="438" spans="1:14" x14ac:dyDescent="0.3">
      <c r="A438" s="14" t="s">
        <v>450</v>
      </c>
      <c r="B438" s="14" t="s">
        <v>3</v>
      </c>
      <c r="C438" s="14">
        <v>206</v>
      </c>
      <c r="D438" s="14">
        <v>398</v>
      </c>
      <c r="E438" s="14">
        <v>215</v>
      </c>
      <c r="F438" s="14">
        <v>245</v>
      </c>
      <c r="G438" s="14">
        <v>188</v>
      </c>
      <c r="H438" s="14">
        <v>237</v>
      </c>
      <c r="I438" s="14">
        <v>0</v>
      </c>
      <c r="J438" s="14">
        <v>235</v>
      </c>
      <c r="K438" s="14">
        <v>145</v>
      </c>
      <c r="M438" s="5">
        <v>397823.6</v>
      </c>
      <c r="N438" s="5">
        <v>3707260.6</v>
      </c>
    </row>
    <row r="439" spans="1:14" x14ac:dyDescent="0.3">
      <c r="A439" s="14" t="s">
        <v>451</v>
      </c>
      <c r="B439" s="14" t="s">
        <v>3</v>
      </c>
      <c r="C439" s="14">
        <v>206</v>
      </c>
      <c r="D439" s="14">
        <v>398</v>
      </c>
      <c r="E439" s="14">
        <v>212</v>
      </c>
      <c r="F439" s="14">
        <v>245</v>
      </c>
      <c r="G439" s="14">
        <v>188</v>
      </c>
      <c r="H439" s="14">
        <v>237</v>
      </c>
      <c r="I439" s="14">
        <v>298</v>
      </c>
      <c r="J439" s="14">
        <v>237</v>
      </c>
      <c r="K439" s="14">
        <v>150</v>
      </c>
      <c r="M439" s="5">
        <v>397823.6</v>
      </c>
      <c r="N439" s="5">
        <v>3707260.6</v>
      </c>
    </row>
    <row r="440" spans="1:14" x14ac:dyDescent="0.3">
      <c r="A440" s="14" t="s">
        <v>452</v>
      </c>
      <c r="B440" s="14" t="s">
        <v>3</v>
      </c>
      <c r="C440" s="14">
        <v>206</v>
      </c>
      <c r="D440" s="14">
        <v>398</v>
      </c>
      <c r="E440" s="14">
        <v>217</v>
      </c>
      <c r="F440" s="14">
        <v>247</v>
      </c>
      <c r="G440" s="14">
        <v>188</v>
      </c>
      <c r="H440" s="14">
        <v>254</v>
      </c>
      <c r="I440" s="14">
        <v>298</v>
      </c>
      <c r="J440" s="14">
        <v>235</v>
      </c>
      <c r="K440" s="14">
        <v>150</v>
      </c>
      <c r="M440" s="5">
        <v>397823.6</v>
      </c>
      <c r="N440" s="5">
        <v>3707260.6</v>
      </c>
    </row>
    <row r="441" spans="1:14" x14ac:dyDescent="0.3">
      <c r="A441" s="14" t="s">
        <v>453</v>
      </c>
      <c r="B441" s="14" t="s">
        <v>3</v>
      </c>
      <c r="C441" s="14">
        <v>206</v>
      </c>
      <c r="D441" s="14">
        <v>397</v>
      </c>
      <c r="E441" s="14">
        <v>213</v>
      </c>
      <c r="F441" s="14">
        <v>245</v>
      </c>
      <c r="G441" s="14">
        <v>188</v>
      </c>
      <c r="H441" s="14">
        <v>235</v>
      </c>
      <c r="I441" s="14">
        <v>295</v>
      </c>
      <c r="J441" s="14">
        <v>235</v>
      </c>
      <c r="K441" s="14">
        <v>150</v>
      </c>
      <c r="M441" s="5">
        <v>471818.2</v>
      </c>
      <c r="N441" s="5">
        <v>3595898.8</v>
      </c>
    </row>
    <row r="442" spans="1:14" x14ac:dyDescent="0.3">
      <c r="A442" s="14" t="s">
        <v>454</v>
      </c>
      <c r="B442" s="14" t="s">
        <v>3</v>
      </c>
      <c r="C442" s="14">
        <v>206</v>
      </c>
      <c r="D442" s="14">
        <v>397</v>
      </c>
      <c r="E442" s="14">
        <v>213</v>
      </c>
      <c r="F442" s="14">
        <v>249</v>
      </c>
      <c r="G442" s="14">
        <v>186</v>
      </c>
      <c r="H442" s="14">
        <v>235</v>
      </c>
      <c r="I442" s="14">
        <v>291</v>
      </c>
      <c r="J442" s="14">
        <v>235</v>
      </c>
      <c r="K442" s="14">
        <v>147</v>
      </c>
      <c r="M442" s="5">
        <v>471818.2</v>
      </c>
      <c r="N442" s="5">
        <v>3595898.8</v>
      </c>
    </row>
    <row r="443" spans="1:14" x14ac:dyDescent="0.3">
      <c r="A443" s="14" t="s">
        <v>455</v>
      </c>
      <c r="B443" s="14" t="s">
        <v>3</v>
      </c>
      <c r="C443" s="14">
        <v>206</v>
      </c>
      <c r="D443" s="14">
        <v>397</v>
      </c>
      <c r="E443" s="14">
        <v>216</v>
      </c>
      <c r="F443" s="14">
        <v>245</v>
      </c>
      <c r="G443" s="14">
        <v>188</v>
      </c>
      <c r="H443" s="14">
        <v>254</v>
      </c>
      <c r="I443" s="14">
        <v>304</v>
      </c>
      <c r="J443" s="14">
        <v>237</v>
      </c>
      <c r="K443" s="14">
        <v>150</v>
      </c>
      <c r="M443" s="5">
        <v>471818.2</v>
      </c>
      <c r="N443" s="5">
        <v>3595898.8</v>
      </c>
    </row>
    <row r="444" spans="1:14" x14ac:dyDescent="0.3">
      <c r="A444" s="14" t="s">
        <v>456</v>
      </c>
      <c r="B444" s="14" t="s">
        <v>3</v>
      </c>
      <c r="C444" s="14">
        <v>206</v>
      </c>
      <c r="D444" s="14">
        <v>397</v>
      </c>
      <c r="E444" s="14">
        <v>212</v>
      </c>
      <c r="F444" s="14">
        <v>245</v>
      </c>
      <c r="G444" s="14">
        <v>186</v>
      </c>
      <c r="H444" s="14">
        <v>235</v>
      </c>
      <c r="I444" s="14">
        <v>291</v>
      </c>
      <c r="J444" s="14">
        <v>234</v>
      </c>
      <c r="K444" s="14">
        <v>150</v>
      </c>
      <c r="M444" s="5">
        <v>471818.2</v>
      </c>
      <c r="N444" s="5">
        <v>3595898.8</v>
      </c>
    </row>
    <row r="445" spans="1:14" x14ac:dyDescent="0.3">
      <c r="A445" s="14" t="s">
        <v>457</v>
      </c>
      <c r="B445" s="14" t="s">
        <v>3</v>
      </c>
      <c r="C445" s="14">
        <v>206</v>
      </c>
      <c r="D445" s="14">
        <v>397</v>
      </c>
      <c r="E445" s="14">
        <v>216</v>
      </c>
      <c r="F445" s="14">
        <v>245</v>
      </c>
      <c r="G445" s="14">
        <v>186</v>
      </c>
      <c r="H445" s="14">
        <v>237</v>
      </c>
      <c r="I445" s="14">
        <v>297</v>
      </c>
      <c r="J445" s="14">
        <v>235</v>
      </c>
      <c r="K445" s="14">
        <v>150</v>
      </c>
      <c r="M445" s="5">
        <v>490595.7</v>
      </c>
      <c r="N445" s="5">
        <v>3584778.5</v>
      </c>
    </row>
    <row r="446" spans="1:14" x14ac:dyDescent="0.3">
      <c r="A446" s="14" t="s">
        <v>458</v>
      </c>
      <c r="B446" s="14" t="s">
        <v>3</v>
      </c>
      <c r="C446" s="14">
        <v>206</v>
      </c>
      <c r="D446" s="14">
        <v>398</v>
      </c>
      <c r="E446" s="14">
        <v>213</v>
      </c>
      <c r="F446" s="14">
        <v>245</v>
      </c>
      <c r="G446" s="14">
        <v>188</v>
      </c>
      <c r="H446" s="14">
        <v>237</v>
      </c>
      <c r="I446" s="14">
        <v>296</v>
      </c>
      <c r="J446" s="14">
        <v>237</v>
      </c>
      <c r="K446" s="14">
        <v>150</v>
      </c>
      <c r="M446" s="5">
        <v>397823.6</v>
      </c>
      <c r="N446" s="5">
        <v>3707260.6</v>
      </c>
    </row>
    <row r="447" spans="1:14" x14ac:dyDescent="0.3">
      <c r="A447" s="14" t="s">
        <v>459</v>
      </c>
      <c r="B447" s="14" t="s">
        <v>3</v>
      </c>
      <c r="C447" s="14">
        <v>206</v>
      </c>
      <c r="D447" s="14">
        <v>398</v>
      </c>
      <c r="E447" s="14">
        <v>218</v>
      </c>
      <c r="F447" s="14">
        <v>245</v>
      </c>
      <c r="G447" s="14">
        <v>186</v>
      </c>
      <c r="H447" s="14">
        <v>237</v>
      </c>
      <c r="I447" s="14">
        <v>298</v>
      </c>
      <c r="J447" s="14">
        <v>235</v>
      </c>
      <c r="K447" s="14">
        <v>143</v>
      </c>
      <c r="M447" s="5">
        <v>397823.6</v>
      </c>
      <c r="N447" s="5">
        <v>3707260.6</v>
      </c>
    </row>
    <row r="448" spans="1:14" x14ac:dyDescent="0.3">
      <c r="A448" s="14" t="s">
        <v>460</v>
      </c>
      <c r="B448" s="14" t="s">
        <v>3</v>
      </c>
      <c r="C448" s="14">
        <v>206</v>
      </c>
      <c r="D448" s="14">
        <v>398</v>
      </c>
      <c r="E448" s="14">
        <v>217</v>
      </c>
      <c r="F448" s="14">
        <v>245</v>
      </c>
      <c r="G448" s="14">
        <v>186</v>
      </c>
      <c r="H448" s="14">
        <v>237</v>
      </c>
      <c r="I448" s="14">
        <v>306</v>
      </c>
      <c r="J448" s="14">
        <v>237</v>
      </c>
      <c r="K448" s="14">
        <v>147</v>
      </c>
      <c r="M448" s="5">
        <v>397823.6</v>
      </c>
      <c r="N448" s="5">
        <v>3707260.6</v>
      </c>
    </row>
    <row r="449" spans="1:14" x14ac:dyDescent="0.3">
      <c r="A449" s="14" t="s">
        <v>461</v>
      </c>
      <c r="B449" s="14" t="s">
        <v>3</v>
      </c>
      <c r="C449" s="14">
        <v>206</v>
      </c>
      <c r="D449" s="14">
        <v>398</v>
      </c>
      <c r="E449" s="14">
        <v>217</v>
      </c>
      <c r="F449" s="14">
        <v>245</v>
      </c>
      <c r="G449" s="14">
        <v>186</v>
      </c>
      <c r="H449" s="14">
        <v>237</v>
      </c>
      <c r="I449" s="14">
        <v>292</v>
      </c>
      <c r="J449" s="14">
        <v>235</v>
      </c>
      <c r="K449" s="14">
        <v>147</v>
      </c>
      <c r="M449" s="5">
        <v>397823.6</v>
      </c>
      <c r="N449" s="5">
        <v>3707260.6</v>
      </c>
    </row>
    <row r="450" spans="1:14" x14ac:dyDescent="0.3">
      <c r="A450" s="14" t="s">
        <v>462</v>
      </c>
      <c r="B450" s="14" t="s">
        <v>3</v>
      </c>
      <c r="C450" s="14">
        <v>206</v>
      </c>
      <c r="D450" s="14">
        <v>398</v>
      </c>
      <c r="E450" s="14">
        <v>217</v>
      </c>
      <c r="F450" s="14">
        <v>246</v>
      </c>
      <c r="G450" s="14">
        <v>188</v>
      </c>
      <c r="H450" s="14">
        <v>237</v>
      </c>
      <c r="I450" s="14">
        <v>298</v>
      </c>
      <c r="J450" s="14">
        <v>235</v>
      </c>
      <c r="K450" s="14">
        <v>150</v>
      </c>
      <c r="M450" s="5">
        <v>397823.6</v>
      </c>
      <c r="N450" s="5">
        <v>3707260.6</v>
      </c>
    </row>
    <row r="451" spans="1:14" x14ac:dyDescent="0.3">
      <c r="A451" s="14" t="s">
        <v>463</v>
      </c>
      <c r="B451" s="14" t="s">
        <v>3</v>
      </c>
      <c r="C451" s="14">
        <v>206</v>
      </c>
      <c r="D451" s="14">
        <v>398</v>
      </c>
      <c r="E451" s="14">
        <v>214</v>
      </c>
      <c r="F451" s="14">
        <v>245</v>
      </c>
      <c r="G451" s="14">
        <v>188</v>
      </c>
      <c r="H451" s="14">
        <v>251</v>
      </c>
      <c r="I451" s="14">
        <v>298</v>
      </c>
      <c r="J451" s="14">
        <v>235</v>
      </c>
      <c r="K451" s="14">
        <v>150</v>
      </c>
      <c r="M451" s="5">
        <v>397823.6</v>
      </c>
      <c r="N451" s="5">
        <v>3707260.6</v>
      </c>
    </row>
    <row r="452" spans="1:14" x14ac:dyDescent="0.3">
      <c r="A452" s="14" t="s">
        <v>464</v>
      </c>
      <c r="B452" s="14" t="s">
        <v>3</v>
      </c>
      <c r="C452" s="14">
        <v>206</v>
      </c>
      <c r="D452" s="14">
        <v>398</v>
      </c>
      <c r="E452" s="14">
        <v>213</v>
      </c>
      <c r="F452" s="14">
        <v>245</v>
      </c>
      <c r="G452" s="14">
        <v>186</v>
      </c>
      <c r="H452" s="14">
        <v>254</v>
      </c>
      <c r="I452" s="14">
        <v>298</v>
      </c>
      <c r="J452" s="14">
        <v>237</v>
      </c>
      <c r="K452" s="14">
        <v>150</v>
      </c>
      <c r="M452" s="5">
        <v>397823.6</v>
      </c>
      <c r="N452" s="5">
        <v>3707260.6</v>
      </c>
    </row>
    <row r="453" spans="1:14" x14ac:dyDescent="0.3">
      <c r="A453" s="14" t="s">
        <v>465</v>
      </c>
      <c r="B453" s="14" t="s">
        <v>3</v>
      </c>
      <c r="C453" s="14">
        <v>206</v>
      </c>
      <c r="D453" s="14">
        <v>398</v>
      </c>
      <c r="E453" s="14">
        <v>212</v>
      </c>
      <c r="F453" s="14">
        <v>246</v>
      </c>
      <c r="G453" s="14">
        <v>188</v>
      </c>
      <c r="H453" s="14">
        <v>237</v>
      </c>
      <c r="I453" s="14">
        <v>298</v>
      </c>
      <c r="J453" s="14">
        <v>235</v>
      </c>
      <c r="K453" s="14">
        <v>150</v>
      </c>
      <c r="M453" s="5">
        <v>397823.6</v>
      </c>
      <c r="N453" s="5">
        <v>3707260.6</v>
      </c>
    </row>
    <row r="454" spans="1:14" x14ac:dyDescent="0.3">
      <c r="A454" s="14" t="s">
        <v>466</v>
      </c>
      <c r="B454" s="14" t="s">
        <v>3</v>
      </c>
      <c r="C454" s="14">
        <v>206</v>
      </c>
      <c r="D454" s="14">
        <v>398</v>
      </c>
      <c r="E454" s="14">
        <v>216</v>
      </c>
      <c r="F454" s="14">
        <v>246</v>
      </c>
      <c r="G454" s="14">
        <v>188</v>
      </c>
      <c r="H454" s="14">
        <v>235</v>
      </c>
      <c r="I454" s="14">
        <v>300</v>
      </c>
      <c r="J454" s="14">
        <v>235</v>
      </c>
      <c r="K454" s="14">
        <v>150</v>
      </c>
      <c r="M454" s="5">
        <v>397823.6</v>
      </c>
      <c r="N454" s="5">
        <v>3707260.6</v>
      </c>
    </row>
    <row r="455" spans="1:14" x14ac:dyDescent="0.3">
      <c r="A455" s="14" t="s">
        <v>467</v>
      </c>
      <c r="B455" s="14" t="s">
        <v>3</v>
      </c>
      <c r="C455" s="14">
        <v>206</v>
      </c>
      <c r="D455" s="14">
        <v>398</v>
      </c>
      <c r="E455" s="14">
        <v>216</v>
      </c>
      <c r="F455" s="14">
        <v>246</v>
      </c>
      <c r="G455" s="14">
        <v>188</v>
      </c>
      <c r="H455" s="14">
        <v>237</v>
      </c>
      <c r="I455" s="14">
        <v>0</v>
      </c>
      <c r="J455" s="14">
        <v>239</v>
      </c>
      <c r="K455" s="14">
        <v>150</v>
      </c>
      <c r="M455" s="5">
        <v>397823.6</v>
      </c>
      <c r="N455" s="5">
        <v>3707260.6</v>
      </c>
    </row>
    <row r="456" spans="1:14" x14ac:dyDescent="0.3">
      <c r="A456" s="14" t="s">
        <v>468</v>
      </c>
      <c r="B456" s="14" t="s">
        <v>3</v>
      </c>
      <c r="C456" s="14">
        <v>206</v>
      </c>
      <c r="D456" s="14">
        <v>398</v>
      </c>
      <c r="E456" s="14">
        <v>218</v>
      </c>
      <c r="F456" s="14">
        <v>247</v>
      </c>
      <c r="G456" s="14">
        <v>188</v>
      </c>
      <c r="H456" s="14">
        <v>237</v>
      </c>
      <c r="I456" s="14">
        <v>298</v>
      </c>
      <c r="J456" s="14">
        <v>235</v>
      </c>
      <c r="K456" s="14">
        <v>150</v>
      </c>
      <c r="M456" s="5">
        <v>397823.6</v>
      </c>
      <c r="N456" s="5">
        <v>3707260.6</v>
      </c>
    </row>
    <row r="457" spans="1:14" x14ac:dyDescent="0.3">
      <c r="A457" s="14" t="s">
        <v>469</v>
      </c>
      <c r="B457" s="14" t="s">
        <v>3</v>
      </c>
      <c r="C457" s="14">
        <v>206</v>
      </c>
      <c r="D457" s="14">
        <v>398</v>
      </c>
      <c r="E457" s="14">
        <v>212</v>
      </c>
      <c r="F457" s="14">
        <v>247</v>
      </c>
      <c r="G457" s="14">
        <v>188</v>
      </c>
      <c r="H457" s="14">
        <v>241</v>
      </c>
      <c r="I457" s="14">
        <v>0</v>
      </c>
      <c r="J457" s="14">
        <v>235</v>
      </c>
      <c r="K457" s="14">
        <v>145</v>
      </c>
      <c r="M457" s="5">
        <v>397823.6</v>
      </c>
      <c r="N457" s="5">
        <v>3707260.6</v>
      </c>
    </row>
    <row r="458" spans="1:14" x14ac:dyDescent="0.3">
      <c r="A458" s="14" t="s">
        <v>470</v>
      </c>
      <c r="B458" s="14" t="s">
        <v>3</v>
      </c>
      <c r="C458" s="14">
        <v>206</v>
      </c>
      <c r="D458" s="14">
        <v>398</v>
      </c>
      <c r="E458" s="14">
        <v>216</v>
      </c>
      <c r="F458" s="14">
        <v>245</v>
      </c>
      <c r="G458" s="14">
        <v>186</v>
      </c>
      <c r="H458" s="14">
        <v>237</v>
      </c>
      <c r="I458" s="14">
        <v>298</v>
      </c>
      <c r="J458" s="14">
        <v>247</v>
      </c>
      <c r="K458" s="14">
        <v>150</v>
      </c>
      <c r="M458" s="5">
        <v>397823.6</v>
      </c>
      <c r="N458" s="5">
        <v>3707260.6</v>
      </c>
    </row>
    <row r="459" spans="1:14" x14ac:dyDescent="0.3">
      <c r="A459" s="14" t="s">
        <v>471</v>
      </c>
      <c r="B459" s="14" t="s">
        <v>3</v>
      </c>
      <c r="C459" s="14">
        <v>206</v>
      </c>
      <c r="D459" s="14">
        <v>398</v>
      </c>
      <c r="E459" s="14">
        <v>213</v>
      </c>
      <c r="F459" s="14">
        <v>245</v>
      </c>
      <c r="G459" s="14">
        <v>188</v>
      </c>
      <c r="H459" s="14">
        <v>251</v>
      </c>
      <c r="I459" s="14">
        <v>298</v>
      </c>
      <c r="J459" s="14">
        <v>235</v>
      </c>
      <c r="K459" s="14">
        <v>150</v>
      </c>
      <c r="M459" s="5">
        <v>397823.6</v>
      </c>
      <c r="N459" s="5">
        <v>3707260.6</v>
      </c>
    </row>
    <row r="460" spans="1:14" x14ac:dyDescent="0.3">
      <c r="A460" s="14" t="s">
        <v>472</v>
      </c>
      <c r="B460" s="14" t="s">
        <v>3</v>
      </c>
      <c r="C460" s="14">
        <v>206</v>
      </c>
      <c r="D460" s="14">
        <v>398</v>
      </c>
      <c r="E460" s="14">
        <v>214</v>
      </c>
      <c r="F460" s="14">
        <v>245</v>
      </c>
      <c r="G460" s="14">
        <v>186</v>
      </c>
      <c r="H460" s="14">
        <v>237</v>
      </c>
      <c r="I460" s="14">
        <v>298</v>
      </c>
      <c r="J460" s="14">
        <v>235</v>
      </c>
      <c r="K460" s="14">
        <v>148</v>
      </c>
      <c r="M460" s="5">
        <v>397823.6</v>
      </c>
      <c r="N460" s="5">
        <v>3707260.6</v>
      </c>
    </row>
    <row r="461" spans="1:14" x14ac:dyDescent="0.3">
      <c r="A461" s="14" t="s">
        <v>473</v>
      </c>
      <c r="B461" s="14" t="s">
        <v>3</v>
      </c>
      <c r="C461" s="14">
        <v>206</v>
      </c>
      <c r="D461" s="14">
        <v>398</v>
      </c>
      <c r="E461" s="14">
        <v>212</v>
      </c>
      <c r="F461" s="14">
        <v>245</v>
      </c>
      <c r="G461" s="14">
        <v>188</v>
      </c>
      <c r="H461" s="14">
        <v>237</v>
      </c>
      <c r="I461" s="14">
        <v>296</v>
      </c>
      <c r="J461" s="14">
        <v>239</v>
      </c>
      <c r="K461" s="14">
        <v>150</v>
      </c>
      <c r="M461" s="5">
        <v>397823.6</v>
      </c>
      <c r="N461" s="5">
        <v>3707260.6</v>
      </c>
    </row>
    <row r="462" spans="1:14" x14ac:dyDescent="0.3">
      <c r="A462" s="14" t="s">
        <v>474</v>
      </c>
      <c r="B462" s="14" t="s">
        <v>3</v>
      </c>
      <c r="C462" s="14">
        <v>206</v>
      </c>
      <c r="D462" s="14">
        <v>398</v>
      </c>
      <c r="E462" s="14">
        <v>212</v>
      </c>
      <c r="F462" s="14">
        <v>245</v>
      </c>
      <c r="G462" s="14">
        <v>188</v>
      </c>
      <c r="H462" s="14">
        <v>237</v>
      </c>
      <c r="I462" s="14">
        <v>298</v>
      </c>
      <c r="J462" s="14">
        <v>235</v>
      </c>
      <c r="K462" s="14">
        <v>150</v>
      </c>
      <c r="M462" s="5">
        <v>397823.6</v>
      </c>
      <c r="N462" s="5">
        <v>3707260.6</v>
      </c>
    </row>
    <row r="463" spans="1:14" x14ac:dyDescent="0.3">
      <c r="A463" s="14" t="s">
        <v>475</v>
      </c>
      <c r="B463" s="14" t="s">
        <v>3</v>
      </c>
      <c r="C463" s="14">
        <v>206</v>
      </c>
      <c r="D463" s="14">
        <v>393</v>
      </c>
      <c r="E463" s="14">
        <v>216</v>
      </c>
      <c r="F463" s="14">
        <v>245</v>
      </c>
      <c r="G463" s="14">
        <v>188</v>
      </c>
      <c r="H463" s="14">
        <v>235</v>
      </c>
      <c r="I463" s="14">
        <v>298</v>
      </c>
      <c r="J463" s="14">
        <v>239</v>
      </c>
      <c r="K463" s="14">
        <v>150</v>
      </c>
      <c r="M463" s="5">
        <v>397823.6</v>
      </c>
      <c r="N463" s="5">
        <v>3707260.6</v>
      </c>
    </row>
    <row r="464" spans="1:14" x14ac:dyDescent="0.3">
      <c r="A464" s="14" t="s">
        <v>476</v>
      </c>
      <c r="B464" s="14" t="s">
        <v>3</v>
      </c>
      <c r="C464" s="14">
        <v>206</v>
      </c>
      <c r="D464" s="14">
        <v>397</v>
      </c>
      <c r="E464" s="14">
        <v>218</v>
      </c>
      <c r="F464" s="14">
        <v>238</v>
      </c>
      <c r="G464" s="14">
        <v>186</v>
      </c>
      <c r="H464" s="14">
        <v>237</v>
      </c>
      <c r="I464" s="14">
        <v>291</v>
      </c>
      <c r="J464" s="14">
        <v>237</v>
      </c>
      <c r="K464" s="14">
        <v>147</v>
      </c>
      <c r="M464" s="5">
        <v>490595.7</v>
      </c>
      <c r="N464" s="5">
        <v>3584778.5</v>
      </c>
    </row>
    <row r="465" spans="1:14" x14ac:dyDescent="0.3">
      <c r="A465" s="14" t="s">
        <v>477</v>
      </c>
      <c r="B465" s="14" t="s">
        <v>3</v>
      </c>
      <c r="C465" s="14">
        <v>206</v>
      </c>
      <c r="D465" s="14">
        <v>397</v>
      </c>
      <c r="E465" s="14">
        <v>213</v>
      </c>
      <c r="F465" s="14">
        <v>246</v>
      </c>
      <c r="G465" s="14">
        <v>186</v>
      </c>
      <c r="H465" s="14">
        <v>235</v>
      </c>
      <c r="I465" s="14">
        <v>295</v>
      </c>
      <c r="J465" s="14">
        <v>235</v>
      </c>
      <c r="K465" s="14">
        <v>150</v>
      </c>
      <c r="M465" s="5">
        <v>490595.7</v>
      </c>
      <c r="N465" s="5">
        <v>3584778.5</v>
      </c>
    </row>
    <row r="466" spans="1:14" x14ac:dyDescent="0.3">
      <c r="A466" s="14" t="s">
        <v>478</v>
      </c>
      <c r="B466" s="14" t="s">
        <v>3</v>
      </c>
      <c r="C466" s="14">
        <v>206</v>
      </c>
      <c r="D466" s="14">
        <v>397</v>
      </c>
      <c r="E466" s="14">
        <v>215</v>
      </c>
      <c r="F466" s="14">
        <v>249</v>
      </c>
      <c r="G466" s="14">
        <v>188</v>
      </c>
      <c r="H466" s="14">
        <v>237</v>
      </c>
      <c r="I466" s="14">
        <v>297</v>
      </c>
      <c r="J466" s="14">
        <v>242</v>
      </c>
      <c r="K466" s="14">
        <v>150</v>
      </c>
      <c r="M466" s="5">
        <v>490595.7</v>
      </c>
      <c r="N466" s="5">
        <v>3584778.5</v>
      </c>
    </row>
    <row r="467" spans="1:14" x14ac:dyDescent="0.3">
      <c r="A467" s="14" t="s">
        <v>479</v>
      </c>
      <c r="B467" s="14" t="s">
        <v>3</v>
      </c>
      <c r="C467" s="14">
        <v>206</v>
      </c>
      <c r="D467" s="14">
        <v>397</v>
      </c>
      <c r="E467" s="14">
        <v>216</v>
      </c>
      <c r="F467" s="14">
        <v>245</v>
      </c>
      <c r="G467" s="14">
        <v>188</v>
      </c>
      <c r="H467" s="14">
        <v>237</v>
      </c>
      <c r="I467" s="14">
        <v>297</v>
      </c>
      <c r="J467" s="14">
        <v>235</v>
      </c>
      <c r="K467" s="14">
        <v>150</v>
      </c>
      <c r="M467" s="5">
        <v>490595.7</v>
      </c>
      <c r="N467" s="5">
        <v>3584778.5</v>
      </c>
    </row>
    <row r="468" spans="1:14" x14ac:dyDescent="0.3">
      <c r="A468" s="14" t="s">
        <v>480</v>
      </c>
      <c r="B468" s="14" t="s">
        <v>3</v>
      </c>
      <c r="C468" s="14">
        <v>206</v>
      </c>
      <c r="D468" s="14">
        <v>397</v>
      </c>
      <c r="E468" s="14">
        <v>214</v>
      </c>
      <c r="F468" s="14">
        <v>245</v>
      </c>
      <c r="G468" s="14">
        <v>188</v>
      </c>
      <c r="H468" s="14">
        <v>252</v>
      </c>
      <c r="I468" s="14">
        <v>297</v>
      </c>
      <c r="J468" s="14">
        <v>235</v>
      </c>
      <c r="K468" s="14">
        <v>150</v>
      </c>
      <c r="M468" s="5">
        <v>490595.7</v>
      </c>
      <c r="N468" s="5">
        <v>3584778.5</v>
      </c>
    </row>
    <row r="469" spans="1:14" x14ac:dyDescent="0.3">
      <c r="A469" s="14" t="s">
        <v>481</v>
      </c>
      <c r="B469" s="14" t="s">
        <v>3</v>
      </c>
      <c r="C469" s="14">
        <v>206</v>
      </c>
      <c r="D469" s="14">
        <v>397</v>
      </c>
      <c r="E469" s="14">
        <v>217</v>
      </c>
      <c r="F469" s="14">
        <v>244</v>
      </c>
      <c r="G469" s="14">
        <v>186</v>
      </c>
      <c r="H469" s="14">
        <v>240</v>
      </c>
      <c r="I469" s="14">
        <v>297</v>
      </c>
      <c r="J469" s="14">
        <v>243</v>
      </c>
      <c r="K469" s="14">
        <v>147</v>
      </c>
      <c r="M469" s="5">
        <v>490595.7</v>
      </c>
      <c r="N469" s="5">
        <v>3584778.5</v>
      </c>
    </row>
    <row r="470" spans="1:14" x14ac:dyDescent="0.3">
      <c r="A470" s="14" t="s">
        <v>482</v>
      </c>
      <c r="B470" s="14" t="s">
        <v>3</v>
      </c>
      <c r="C470" s="14">
        <v>206</v>
      </c>
      <c r="D470" s="14">
        <v>397</v>
      </c>
      <c r="E470" s="14">
        <v>247</v>
      </c>
      <c r="F470" s="14">
        <v>244</v>
      </c>
      <c r="G470" s="14">
        <v>186</v>
      </c>
      <c r="H470" s="14">
        <v>235</v>
      </c>
      <c r="I470" s="14">
        <v>289</v>
      </c>
      <c r="J470" s="14">
        <v>239</v>
      </c>
      <c r="K470" s="14">
        <v>150</v>
      </c>
      <c r="M470" s="5">
        <v>490595.7</v>
      </c>
      <c r="N470" s="5">
        <v>3584778.5</v>
      </c>
    </row>
    <row r="471" spans="1:14" x14ac:dyDescent="0.3">
      <c r="A471" s="14" t="s">
        <v>483</v>
      </c>
      <c r="B471" s="14" t="s">
        <v>3</v>
      </c>
      <c r="C471" s="14">
        <v>206</v>
      </c>
      <c r="D471" s="14">
        <v>398</v>
      </c>
      <c r="E471" s="14">
        <v>213</v>
      </c>
      <c r="F471" s="14">
        <v>245</v>
      </c>
      <c r="G471" s="14">
        <v>188</v>
      </c>
      <c r="H471" s="14">
        <v>237</v>
      </c>
      <c r="I471" s="14">
        <v>292</v>
      </c>
      <c r="J471" s="14">
        <v>237</v>
      </c>
      <c r="K471" s="14">
        <v>150</v>
      </c>
      <c r="M471" s="5">
        <v>490595.7</v>
      </c>
      <c r="N471" s="5">
        <v>3584778.5</v>
      </c>
    </row>
    <row r="472" spans="1:14" x14ac:dyDescent="0.3">
      <c r="A472" s="14" t="s">
        <v>484</v>
      </c>
      <c r="B472" s="14" t="s">
        <v>3</v>
      </c>
      <c r="C472" s="14">
        <v>206</v>
      </c>
      <c r="D472" s="14">
        <v>400</v>
      </c>
      <c r="E472" s="14">
        <v>213</v>
      </c>
      <c r="F472" s="14">
        <v>248</v>
      </c>
      <c r="G472" s="14">
        <v>186</v>
      </c>
      <c r="H472" s="14">
        <v>237</v>
      </c>
      <c r="I472" s="14">
        <v>298</v>
      </c>
      <c r="J472" s="14">
        <v>245</v>
      </c>
      <c r="K472" s="14">
        <v>150</v>
      </c>
      <c r="M472" s="5">
        <v>490595.7</v>
      </c>
      <c r="N472" s="5">
        <v>3584778.5</v>
      </c>
    </row>
    <row r="473" spans="1:14" x14ac:dyDescent="0.3">
      <c r="A473" s="14" t="s">
        <v>485</v>
      </c>
      <c r="B473" s="14" t="s">
        <v>3</v>
      </c>
      <c r="C473" s="14">
        <v>206</v>
      </c>
      <c r="D473" s="14">
        <v>398</v>
      </c>
      <c r="E473" s="14">
        <v>215</v>
      </c>
      <c r="F473" s="14">
        <v>245</v>
      </c>
      <c r="G473" s="14">
        <v>188</v>
      </c>
      <c r="H473" s="14">
        <v>237</v>
      </c>
      <c r="I473" s="14">
        <v>300</v>
      </c>
      <c r="J473" s="14">
        <v>235</v>
      </c>
      <c r="K473" s="14">
        <v>150</v>
      </c>
      <c r="M473" s="5">
        <v>490595.7</v>
      </c>
      <c r="N473" s="5">
        <v>3584778.5</v>
      </c>
    </row>
    <row r="474" spans="1:14" x14ac:dyDescent="0.3">
      <c r="A474" s="14" t="s">
        <v>486</v>
      </c>
      <c r="B474" s="14" t="s">
        <v>3</v>
      </c>
      <c r="C474" s="14">
        <v>206</v>
      </c>
      <c r="D474" s="14">
        <v>398</v>
      </c>
      <c r="E474" s="14">
        <v>213</v>
      </c>
      <c r="F474" s="14">
        <v>245</v>
      </c>
      <c r="G474" s="14">
        <v>188</v>
      </c>
      <c r="H474" s="14">
        <v>237</v>
      </c>
      <c r="I474" s="14">
        <v>292</v>
      </c>
      <c r="J474" s="14">
        <v>237</v>
      </c>
      <c r="K474" s="14">
        <v>150</v>
      </c>
      <c r="M474" s="5">
        <v>490595.7</v>
      </c>
      <c r="N474" s="5">
        <v>3584778.5</v>
      </c>
    </row>
    <row r="475" spans="1:14" x14ac:dyDescent="0.3">
      <c r="A475" s="14" t="s">
        <v>487</v>
      </c>
      <c r="B475" s="14" t="s">
        <v>3</v>
      </c>
      <c r="C475" s="14">
        <v>206</v>
      </c>
      <c r="D475" s="14">
        <v>398</v>
      </c>
      <c r="E475" s="14">
        <v>218</v>
      </c>
      <c r="F475" s="14">
        <v>248</v>
      </c>
      <c r="G475" s="14">
        <v>188</v>
      </c>
      <c r="H475" s="14">
        <v>237</v>
      </c>
      <c r="I475" s="14">
        <v>290</v>
      </c>
      <c r="J475" s="14">
        <v>247</v>
      </c>
      <c r="K475" s="14">
        <v>150</v>
      </c>
      <c r="M475" s="5">
        <v>490595.7</v>
      </c>
      <c r="N475" s="5">
        <v>3584778.5</v>
      </c>
    </row>
    <row r="476" spans="1:14" x14ac:dyDescent="0.3">
      <c r="A476" s="14" t="s">
        <v>488</v>
      </c>
      <c r="B476" s="14" t="s">
        <v>3</v>
      </c>
      <c r="C476" s="14">
        <v>206</v>
      </c>
      <c r="D476" s="14">
        <v>398</v>
      </c>
      <c r="E476" s="14">
        <v>214</v>
      </c>
      <c r="F476" s="14">
        <v>248</v>
      </c>
      <c r="G476" s="14">
        <v>188</v>
      </c>
      <c r="H476" s="14">
        <v>241</v>
      </c>
      <c r="I476" s="14">
        <v>0</v>
      </c>
      <c r="J476" s="14">
        <v>245</v>
      </c>
      <c r="K476" s="14">
        <v>147</v>
      </c>
      <c r="M476" s="5">
        <v>490595.7</v>
      </c>
      <c r="N476" s="5">
        <v>3584778.5</v>
      </c>
    </row>
    <row r="477" spans="1:14" x14ac:dyDescent="0.3">
      <c r="A477" s="14" t="s">
        <v>489</v>
      </c>
      <c r="B477" s="14" t="s">
        <v>3</v>
      </c>
      <c r="C477" s="14">
        <v>206</v>
      </c>
      <c r="D477" s="14">
        <v>398</v>
      </c>
      <c r="E477" s="14">
        <v>213</v>
      </c>
      <c r="F477" s="14">
        <v>248</v>
      </c>
      <c r="G477" s="14">
        <v>186</v>
      </c>
      <c r="H477" s="14">
        <v>237</v>
      </c>
      <c r="I477" s="14">
        <v>298</v>
      </c>
      <c r="J477" s="14">
        <v>245</v>
      </c>
      <c r="K477" s="14">
        <v>150</v>
      </c>
      <c r="M477" s="5">
        <v>490595.7</v>
      </c>
      <c r="N477" s="5">
        <v>3584778.5</v>
      </c>
    </row>
    <row r="478" spans="1:14" x14ac:dyDescent="0.3">
      <c r="A478" s="14" t="s">
        <v>490</v>
      </c>
      <c r="B478" s="14" t="s">
        <v>3</v>
      </c>
      <c r="C478" s="14">
        <v>206</v>
      </c>
      <c r="D478" s="14">
        <v>398</v>
      </c>
      <c r="E478" s="14">
        <v>212</v>
      </c>
      <c r="F478" s="14">
        <v>245</v>
      </c>
      <c r="G478" s="14">
        <v>188</v>
      </c>
      <c r="H478" s="14">
        <v>235</v>
      </c>
      <c r="I478" s="14">
        <v>298</v>
      </c>
      <c r="J478" s="14">
        <v>235</v>
      </c>
      <c r="K478" s="14">
        <v>150</v>
      </c>
      <c r="M478" s="5">
        <v>490595.7</v>
      </c>
      <c r="N478" s="5">
        <v>3584778.5</v>
      </c>
    </row>
    <row r="479" spans="1:14" x14ac:dyDescent="0.3">
      <c r="A479" s="14" t="s">
        <v>491</v>
      </c>
      <c r="B479" s="14" t="s">
        <v>3</v>
      </c>
      <c r="C479" s="14">
        <v>206</v>
      </c>
      <c r="D479" s="14">
        <v>398</v>
      </c>
      <c r="E479" s="14">
        <v>214</v>
      </c>
      <c r="F479" s="14">
        <v>245</v>
      </c>
      <c r="G479" s="14">
        <v>186</v>
      </c>
      <c r="H479" s="14">
        <v>241</v>
      </c>
      <c r="I479" s="14">
        <v>298</v>
      </c>
      <c r="J479" s="14">
        <v>235</v>
      </c>
      <c r="K479" s="14">
        <v>150</v>
      </c>
      <c r="M479" s="5">
        <v>490595.7</v>
      </c>
      <c r="N479" s="5">
        <v>3584778.5</v>
      </c>
    </row>
    <row r="480" spans="1:14" x14ac:dyDescent="0.3">
      <c r="A480" s="14" t="s">
        <v>492</v>
      </c>
      <c r="B480" s="14" t="s">
        <v>3</v>
      </c>
      <c r="C480" s="14">
        <v>206</v>
      </c>
      <c r="D480" s="14">
        <v>400</v>
      </c>
      <c r="E480" s="14">
        <v>214</v>
      </c>
      <c r="F480" s="14">
        <v>246</v>
      </c>
      <c r="G480" s="14">
        <v>188</v>
      </c>
      <c r="H480" s="14">
        <v>237</v>
      </c>
      <c r="I480" s="14">
        <v>298</v>
      </c>
      <c r="J480" s="14">
        <v>235</v>
      </c>
      <c r="K480" s="14">
        <v>150</v>
      </c>
      <c r="M480" s="5">
        <v>490595.7</v>
      </c>
      <c r="N480" s="5">
        <v>3584778.5</v>
      </c>
    </row>
    <row r="481" spans="1:14" x14ac:dyDescent="0.3">
      <c r="A481" s="14" t="s">
        <v>493</v>
      </c>
      <c r="B481" s="14" t="s">
        <v>3</v>
      </c>
      <c r="C481" s="14">
        <v>206</v>
      </c>
      <c r="D481" s="14">
        <v>400</v>
      </c>
      <c r="E481" s="14">
        <v>216</v>
      </c>
      <c r="F481" s="14">
        <v>246</v>
      </c>
      <c r="G481" s="14">
        <v>186</v>
      </c>
      <c r="H481" s="14">
        <v>237</v>
      </c>
      <c r="I481" s="14">
        <v>292</v>
      </c>
      <c r="J481" s="14">
        <v>235</v>
      </c>
      <c r="K481" s="14">
        <v>150</v>
      </c>
      <c r="M481" s="5">
        <v>490595.7</v>
      </c>
      <c r="N481" s="5">
        <v>3584778.5</v>
      </c>
    </row>
    <row r="482" spans="1:14" x14ac:dyDescent="0.3">
      <c r="A482" s="14" t="s">
        <v>494</v>
      </c>
      <c r="B482" s="14" t="s">
        <v>3</v>
      </c>
      <c r="C482" s="14">
        <v>206</v>
      </c>
      <c r="D482" s="14">
        <v>400</v>
      </c>
      <c r="E482" s="14">
        <v>212</v>
      </c>
      <c r="F482" s="14">
        <v>248</v>
      </c>
      <c r="G482" s="14">
        <v>186</v>
      </c>
      <c r="H482" s="14">
        <v>237</v>
      </c>
      <c r="I482" s="14">
        <v>0</v>
      </c>
      <c r="J482" s="14">
        <v>233</v>
      </c>
      <c r="K482" s="14">
        <v>147</v>
      </c>
      <c r="M482" s="5">
        <v>490595.7</v>
      </c>
      <c r="N482" s="5">
        <v>3584778.5</v>
      </c>
    </row>
    <row r="483" spans="1:14" x14ac:dyDescent="0.3">
      <c r="A483" s="14" t="s">
        <v>495</v>
      </c>
      <c r="B483" s="14" t="s">
        <v>3</v>
      </c>
      <c r="C483" s="14">
        <v>206</v>
      </c>
      <c r="D483" s="14">
        <v>398</v>
      </c>
      <c r="E483" s="14">
        <v>217</v>
      </c>
      <c r="F483" s="14">
        <v>245</v>
      </c>
      <c r="G483" s="14">
        <v>186</v>
      </c>
      <c r="H483" s="14">
        <v>235</v>
      </c>
      <c r="I483" s="14">
        <v>298</v>
      </c>
      <c r="J483" s="14">
        <v>239</v>
      </c>
      <c r="K483" s="14">
        <v>150</v>
      </c>
      <c r="M483" s="5">
        <v>490595.7</v>
      </c>
      <c r="N483" s="5">
        <v>3584778.5</v>
      </c>
    </row>
    <row r="484" spans="1:14" x14ac:dyDescent="0.3">
      <c r="A484" s="14" t="s">
        <v>496</v>
      </c>
      <c r="B484" s="14" t="s">
        <v>5</v>
      </c>
      <c r="C484" s="14">
        <v>222</v>
      </c>
      <c r="D484" s="14">
        <v>423</v>
      </c>
      <c r="E484" s="14">
        <v>227</v>
      </c>
      <c r="F484" s="14">
        <v>241</v>
      </c>
      <c r="G484" s="14">
        <v>210</v>
      </c>
      <c r="H484" s="14">
        <v>237</v>
      </c>
      <c r="I484" s="14">
        <v>292</v>
      </c>
      <c r="J484" s="14">
        <v>241</v>
      </c>
      <c r="K484" s="14">
        <v>158</v>
      </c>
      <c r="M484" s="5">
        <v>328101.2</v>
      </c>
      <c r="N484" s="5">
        <v>3952338.5</v>
      </c>
    </row>
    <row r="485" spans="1:14" x14ac:dyDescent="0.3">
      <c r="A485" s="14" t="s">
        <v>497</v>
      </c>
      <c r="B485" s="14" t="s">
        <v>5</v>
      </c>
      <c r="C485" s="14">
        <v>224</v>
      </c>
      <c r="D485" s="14">
        <v>418</v>
      </c>
      <c r="E485" s="14">
        <v>228</v>
      </c>
      <c r="F485" s="14">
        <v>239</v>
      </c>
      <c r="G485" s="14">
        <v>212</v>
      </c>
      <c r="H485" s="14">
        <v>237</v>
      </c>
      <c r="I485" s="14">
        <v>292</v>
      </c>
      <c r="J485" s="14">
        <v>241</v>
      </c>
      <c r="K485" s="14">
        <v>145</v>
      </c>
      <c r="M485" s="5">
        <v>490626.9</v>
      </c>
      <c r="N485" s="5">
        <v>3618034.1</v>
      </c>
    </row>
    <row r="486" spans="1:14" x14ac:dyDescent="0.3">
      <c r="A486" s="14" t="s">
        <v>498</v>
      </c>
      <c r="B486" s="14" t="s">
        <v>5</v>
      </c>
      <c r="C486" s="14">
        <v>220</v>
      </c>
      <c r="D486" s="14">
        <v>425</v>
      </c>
      <c r="E486" s="14">
        <v>227</v>
      </c>
      <c r="F486" s="14">
        <v>239</v>
      </c>
      <c r="G486" s="14">
        <v>206</v>
      </c>
      <c r="H486" s="14">
        <v>237</v>
      </c>
      <c r="I486" s="14">
        <v>294</v>
      </c>
      <c r="J486" s="14">
        <v>241</v>
      </c>
      <c r="K486" s="14">
        <v>147</v>
      </c>
      <c r="M486" s="5">
        <v>328101.2</v>
      </c>
      <c r="N486" s="5">
        <v>3952338.5</v>
      </c>
    </row>
    <row r="487" spans="1:14" x14ac:dyDescent="0.3">
      <c r="A487" s="14" t="s">
        <v>499</v>
      </c>
      <c r="B487" s="14" t="s">
        <v>5</v>
      </c>
      <c r="C487" s="14">
        <v>206</v>
      </c>
      <c r="D487" s="14">
        <v>397</v>
      </c>
      <c r="E487" s="14">
        <v>217</v>
      </c>
      <c r="F487" s="14">
        <v>246</v>
      </c>
      <c r="G487" s="14">
        <v>186</v>
      </c>
      <c r="H487" s="14">
        <v>237</v>
      </c>
      <c r="I487" s="14">
        <v>292</v>
      </c>
      <c r="J487" s="14">
        <v>237</v>
      </c>
      <c r="K487" s="14">
        <v>150</v>
      </c>
      <c r="M487" s="5">
        <v>490626.9</v>
      </c>
      <c r="N487" s="5">
        <v>3618034.1</v>
      </c>
    </row>
    <row r="488" spans="1:14" x14ac:dyDescent="0.3">
      <c r="A488" s="14" t="s">
        <v>500</v>
      </c>
      <c r="B488" s="14" t="s">
        <v>5</v>
      </c>
      <c r="C488" s="14">
        <v>224</v>
      </c>
      <c r="D488" s="14">
        <v>417</v>
      </c>
      <c r="E488" s="14">
        <v>239</v>
      </c>
      <c r="F488" s="14">
        <v>239</v>
      </c>
      <c r="G488" s="14">
        <v>212</v>
      </c>
      <c r="H488" s="14">
        <v>237</v>
      </c>
      <c r="I488" s="14">
        <v>292</v>
      </c>
      <c r="J488" s="14">
        <v>241</v>
      </c>
      <c r="K488" s="14">
        <v>164</v>
      </c>
      <c r="M488" s="5">
        <v>328101.2</v>
      </c>
      <c r="N488" s="5">
        <v>3952338.5</v>
      </c>
    </row>
    <row r="489" spans="1:14" x14ac:dyDescent="0.3">
      <c r="A489" s="14" t="s">
        <v>501</v>
      </c>
      <c r="B489" s="14" t="s">
        <v>5</v>
      </c>
      <c r="C489" s="14">
        <v>226</v>
      </c>
      <c r="D489" s="14">
        <v>415</v>
      </c>
      <c r="E489" s="14">
        <v>228</v>
      </c>
      <c r="F489" s="14">
        <v>239</v>
      </c>
      <c r="G489" s="14">
        <v>208</v>
      </c>
      <c r="H489" s="14">
        <v>237</v>
      </c>
      <c r="I489" s="14">
        <v>0</v>
      </c>
      <c r="J489" s="14">
        <v>241</v>
      </c>
      <c r="K489" s="14">
        <v>145</v>
      </c>
      <c r="M489" s="5">
        <v>490626.9</v>
      </c>
      <c r="N489" s="5">
        <v>3618034.1</v>
      </c>
    </row>
    <row r="490" spans="1:14" x14ac:dyDescent="0.3">
      <c r="A490" s="14" t="s">
        <v>502</v>
      </c>
      <c r="B490" s="14" t="s">
        <v>5</v>
      </c>
      <c r="C490" s="14">
        <v>220</v>
      </c>
      <c r="D490" s="14">
        <v>417</v>
      </c>
      <c r="E490" s="14">
        <v>227</v>
      </c>
      <c r="F490" s="14">
        <v>239</v>
      </c>
      <c r="G490" s="14">
        <v>210</v>
      </c>
      <c r="H490" s="14">
        <v>237</v>
      </c>
      <c r="I490" s="14">
        <v>292</v>
      </c>
      <c r="J490" s="14">
        <v>237</v>
      </c>
      <c r="K490" s="14">
        <v>152</v>
      </c>
      <c r="M490" s="5">
        <v>328101.2</v>
      </c>
      <c r="N490" s="5">
        <v>3952338.5</v>
      </c>
    </row>
    <row r="491" spans="1:14" x14ac:dyDescent="0.3">
      <c r="A491" s="14" t="s">
        <v>503</v>
      </c>
      <c r="B491" s="14" t="s">
        <v>5</v>
      </c>
      <c r="C491" s="14">
        <v>226</v>
      </c>
      <c r="D491" s="14">
        <v>418</v>
      </c>
      <c r="E491" s="14">
        <v>230</v>
      </c>
      <c r="F491" s="14">
        <v>243</v>
      </c>
      <c r="G491" s="14">
        <v>210</v>
      </c>
      <c r="H491" s="14">
        <v>237</v>
      </c>
      <c r="I491" s="14">
        <v>292</v>
      </c>
      <c r="J491" s="14">
        <v>241</v>
      </c>
      <c r="K491" s="14">
        <v>143</v>
      </c>
      <c r="M491" s="5">
        <v>490626.9</v>
      </c>
      <c r="N491" s="5">
        <v>3618034.1</v>
      </c>
    </row>
    <row r="492" spans="1:14" x14ac:dyDescent="0.3">
      <c r="A492" s="14" t="s">
        <v>504</v>
      </c>
      <c r="B492" s="14" t="s">
        <v>5</v>
      </c>
      <c r="C492" s="14">
        <v>218</v>
      </c>
      <c r="D492" s="14">
        <v>413</v>
      </c>
      <c r="E492" s="14">
        <v>227</v>
      </c>
      <c r="F492" s="14">
        <v>241</v>
      </c>
      <c r="G492" s="14">
        <v>202</v>
      </c>
      <c r="H492" s="14">
        <v>237</v>
      </c>
      <c r="I492" s="14">
        <v>292</v>
      </c>
      <c r="J492" s="14">
        <v>241</v>
      </c>
      <c r="K492" s="14">
        <v>160</v>
      </c>
      <c r="M492" s="5">
        <v>328101.2</v>
      </c>
      <c r="N492" s="5">
        <v>3952338.5</v>
      </c>
    </row>
    <row r="493" spans="1:14" x14ac:dyDescent="0.3">
      <c r="A493" s="14" t="s">
        <v>505</v>
      </c>
      <c r="B493" s="14" t="s">
        <v>5</v>
      </c>
      <c r="C493" s="14">
        <v>228</v>
      </c>
      <c r="D493" s="14">
        <v>418</v>
      </c>
      <c r="E493" s="14">
        <v>227</v>
      </c>
      <c r="F493" s="14">
        <v>239</v>
      </c>
      <c r="G493" s="14">
        <v>0</v>
      </c>
      <c r="H493" s="14">
        <v>237</v>
      </c>
      <c r="I493" s="14">
        <v>292</v>
      </c>
      <c r="J493" s="14">
        <v>241</v>
      </c>
      <c r="K493" s="14">
        <v>154</v>
      </c>
      <c r="M493" s="5">
        <v>490626.9</v>
      </c>
      <c r="N493" s="5">
        <v>3618034.1</v>
      </c>
    </row>
    <row r="494" spans="1:14" x14ac:dyDescent="0.3">
      <c r="A494" s="14" t="s">
        <v>506</v>
      </c>
      <c r="B494" s="14" t="s">
        <v>5</v>
      </c>
      <c r="C494" s="14">
        <v>222</v>
      </c>
      <c r="D494" s="14">
        <v>417</v>
      </c>
      <c r="E494" s="14">
        <v>228</v>
      </c>
      <c r="F494" s="14">
        <v>239</v>
      </c>
      <c r="G494" s="14">
        <v>206</v>
      </c>
      <c r="H494" s="14">
        <v>237</v>
      </c>
      <c r="I494" s="14">
        <v>292</v>
      </c>
      <c r="J494" s="14">
        <v>241</v>
      </c>
      <c r="K494" s="14">
        <v>143</v>
      </c>
      <c r="M494" s="5">
        <v>328101.2</v>
      </c>
      <c r="N494" s="5">
        <v>3952338.5</v>
      </c>
    </row>
    <row r="495" spans="1:14" x14ac:dyDescent="0.3">
      <c r="A495" s="14" t="s">
        <v>507</v>
      </c>
      <c r="B495" s="14" t="s">
        <v>5</v>
      </c>
      <c r="C495" s="14">
        <v>228</v>
      </c>
      <c r="D495" s="14">
        <v>0</v>
      </c>
      <c r="E495" s="14">
        <v>228</v>
      </c>
      <c r="F495" s="14">
        <v>239</v>
      </c>
      <c r="G495" s="14">
        <v>210</v>
      </c>
      <c r="H495" s="14">
        <v>237</v>
      </c>
      <c r="I495" s="14">
        <v>0</v>
      </c>
      <c r="J495" s="14">
        <v>243</v>
      </c>
      <c r="K495" s="14">
        <v>145</v>
      </c>
      <c r="M495" s="5">
        <v>490626.9</v>
      </c>
      <c r="N495" s="5">
        <v>3618034.1</v>
      </c>
    </row>
    <row r="496" spans="1:14" x14ac:dyDescent="0.3">
      <c r="A496" s="14" t="s">
        <v>508</v>
      </c>
      <c r="B496" s="14" t="s">
        <v>5</v>
      </c>
      <c r="C496" s="14">
        <v>220</v>
      </c>
      <c r="D496" s="14">
        <v>423</v>
      </c>
      <c r="E496" s="14">
        <v>207</v>
      </c>
      <c r="F496" s="14">
        <v>241</v>
      </c>
      <c r="G496" s="14">
        <v>210</v>
      </c>
      <c r="H496" s="14">
        <v>237</v>
      </c>
      <c r="I496" s="14">
        <v>292</v>
      </c>
      <c r="J496" s="14">
        <v>241</v>
      </c>
      <c r="K496" s="14">
        <v>158</v>
      </c>
      <c r="M496" s="5">
        <v>328101.2</v>
      </c>
      <c r="N496" s="5">
        <v>3952338.5</v>
      </c>
    </row>
    <row r="497" spans="1:14" x14ac:dyDescent="0.3">
      <c r="A497" s="14" t="s">
        <v>509</v>
      </c>
      <c r="B497" s="14" t="s">
        <v>5</v>
      </c>
      <c r="C497" s="14">
        <v>222</v>
      </c>
      <c r="D497" s="14">
        <v>418</v>
      </c>
      <c r="E497" s="14">
        <v>230</v>
      </c>
      <c r="F497" s="14">
        <v>243</v>
      </c>
      <c r="G497" s="14">
        <v>210</v>
      </c>
      <c r="H497" s="14">
        <v>237</v>
      </c>
      <c r="I497" s="14">
        <v>294</v>
      </c>
      <c r="J497" s="14">
        <v>243</v>
      </c>
      <c r="K497" s="14">
        <v>162</v>
      </c>
      <c r="M497" s="5">
        <v>490626.9</v>
      </c>
      <c r="N497" s="5">
        <v>3618034.1</v>
      </c>
    </row>
    <row r="498" spans="1:14" x14ac:dyDescent="0.3">
      <c r="A498" s="14" t="s">
        <v>510</v>
      </c>
      <c r="B498" s="14" t="s">
        <v>5</v>
      </c>
      <c r="C498" s="14">
        <v>222</v>
      </c>
      <c r="D498" s="14">
        <v>415</v>
      </c>
      <c r="E498" s="14">
        <v>234</v>
      </c>
      <c r="F498" s="14">
        <v>241</v>
      </c>
      <c r="G498" s="14">
        <v>204</v>
      </c>
      <c r="H498" s="14">
        <v>237</v>
      </c>
      <c r="I498" s="14">
        <v>292</v>
      </c>
      <c r="J498" s="14">
        <v>241</v>
      </c>
      <c r="K498" s="14">
        <v>147</v>
      </c>
      <c r="M498" s="5">
        <v>328101.2</v>
      </c>
      <c r="N498" s="5">
        <v>3952338.5</v>
      </c>
    </row>
    <row r="499" spans="1:14" x14ac:dyDescent="0.3">
      <c r="A499" s="14" t="s">
        <v>511</v>
      </c>
      <c r="B499" s="14" t="s">
        <v>5</v>
      </c>
      <c r="C499" s="14">
        <v>206</v>
      </c>
      <c r="D499" s="14">
        <v>397</v>
      </c>
      <c r="E499" s="14">
        <v>212</v>
      </c>
      <c r="F499" s="14">
        <v>246</v>
      </c>
      <c r="G499" s="14">
        <v>188</v>
      </c>
      <c r="H499" s="14">
        <v>239</v>
      </c>
      <c r="I499" s="14">
        <v>297</v>
      </c>
      <c r="J499" s="14">
        <v>245</v>
      </c>
      <c r="K499" s="14">
        <v>148</v>
      </c>
      <c r="M499" s="5">
        <v>490626.9</v>
      </c>
      <c r="N499" s="5">
        <v>3618034.1</v>
      </c>
    </row>
    <row r="500" spans="1:14" x14ac:dyDescent="0.3">
      <c r="A500" s="14" t="s">
        <v>512</v>
      </c>
      <c r="B500" s="14" t="s">
        <v>5</v>
      </c>
      <c r="C500" s="14">
        <v>222</v>
      </c>
      <c r="D500" s="14">
        <v>421</v>
      </c>
      <c r="E500" s="14">
        <v>227</v>
      </c>
      <c r="F500" s="14">
        <v>242</v>
      </c>
      <c r="G500" s="14">
        <v>227</v>
      </c>
      <c r="H500" s="14">
        <v>237</v>
      </c>
      <c r="I500" s="14">
        <v>292</v>
      </c>
      <c r="J500" s="14">
        <v>241</v>
      </c>
      <c r="K500" s="14">
        <v>160</v>
      </c>
      <c r="M500" s="5">
        <v>328101.2</v>
      </c>
      <c r="N500" s="5">
        <v>3952338.5</v>
      </c>
    </row>
    <row r="501" spans="1:14" x14ac:dyDescent="0.3">
      <c r="A501" s="14" t="s">
        <v>513</v>
      </c>
      <c r="B501" s="14" t="s">
        <v>5</v>
      </c>
      <c r="C501" s="14">
        <v>216</v>
      </c>
      <c r="D501" s="14">
        <v>415</v>
      </c>
      <c r="E501" s="14">
        <v>211</v>
      </c>
      <c r="F501" s="14">
        <v>239</v>
      </c>
      <c r="G501" s="14">
        <v>202</v>
      </c>
      <c r="H501" s="14">
        <v>237</v>
      </c>
      <c r="I501" s="14">
        <v>292</v>
      </c>
      <c r="J501" s="14">
        <v>241</v>
      </c>
      <c r="K501" s="14">
        <v>143</v>
      </c>
      <c r="M501" s="5">
        <v>490626.9</v>
      </c>
      <c r="N501" s="5">
        <v>3618034.1</v>
      </c>
    </row>
    <row r="502" spans="1:14" x14ac:dyDescent="0.3">
      <c r="A502" s="14" t="s">
        <v>514</v>
      </c>
      <c r="B502" s="14" t="s">
        <v>5</v>
      </c>
      <c r="C502" s="14">
        <v>222</v>
      </c>
      <c r="D502" s="14">
        <v>417</v>
      </c>
      <c r="E502" s="14">
        <v>227</v>
      </c>
      <c r="F502" s="14">
        <v>239</v>
      </c>
      <c r="G502" s="14">
        <v>210</v>
      </c>
      <c r="H502" s="14">
        <v>237</v>
      </c>
      <c r="I502" s="14">
        <v>292</v>
      </c>
      <c r="J502" s="14">
        <v>245</v>
      </c>
      <c r="K502" s="14">
        <v>166</v>
      </c>
      <c r="M502" s="5">
        <v>328101.2</v>
      </c>
      <c r="N502" s="5">
        <v>3952338.5</v>
      </c>
    </row>
    <row r="503" spans="1:14" x14ac:dyDescent="0.3">
      <c r="A503" s="14" t="s">
        <v>515</v>
      </c>
      <c r="B503" s="14" t="s">
        <v>5</v>
      </c>
      <c r="C503" s="14">
        <v>216</v>
      </c>
      <c r="D503" s="14">
        <v>418</v>
      </c>
      <c r="E503" s="14">
        <v>227</v>
      </c>
      <c r="F503" s="14">
        <v>243</v>
      </c>
      <c r="G503" s="14">
        <v>210</v>
      </c>
      <c r="H503" s="14">
        <v>237</v>
      </c>
      <c r="I503" s="14">
        <v>292</v>
      </c>
      <c r="J503" s="14">
        <v>241</v>
      </c>
      <c r="K503" s="14">
        <v>160</v>
      </c>
      <c r="M503" s="5">
        <v>490626.9</v>
      </c>
      <c r="N503" s="5">
        <v>3618034.1</v>
      </c>
    </row>
    <row r="504" spans="1:14" x14ac:dyDescent="0.3">
      <c r="A504" s="14" t="s">
        <v>516</v>
      </c>
      <c r="B504" s="14" t="s">
        <v>5</v>
      </c>
      <c r="C504" s="14">
        <v>224</v>
      </c>
      <c r="D504" s="14">
        <v>415</v>
      </c>
      <c r="E504" s="14">
        <v>227</v>
      </c>
      <c r="F504" s="14">
        <v>239</v>
      </c>
      <c r="G504" s="14">
        <v>204</v>
      </c>
      <c r="H504" s="14">
        <v>237</v>
      </c>
      <c r="I504" s="14">
        <v>292</v>
      </c>
      <c r="J504" s="14">
        <v>241</v>
      </c>
      <c r="K504" s="14">
        <v>158</v>
      </c>
      <c r="M504" s="5">
        <v>328101.2</v>
      </c>
      <c r="N504" s="5">
        <v>3952338.5</v>
      </c>
    </row>
    <row r="505" spans="1:14" x14ac:dyDescent="0.3">
      <c r="A505" s="14" t="s">
        <v>517</v>
      </c>
      <c r="B505" s="14" t="s">
        <v>5</v>
      </c>
      <c r="C505" s="15">
        <v>224</v>
      </c>
      <c r="D505" s="15">
        <v>421</v>
      </c>
      <c r="E505" s="15">
        <v>227</v>
      </c>
      <c r="F505" s="16">
        <v>241</v>
      </c>
      <c r="G505" s="15">
        <v>208</v>
      </c>
      <c r="H505" s="15">
        <v>237</v>
      </c>
      <c r="I505" s="15">
        <v>290</v>
      </c>
      <c r="J505" s="14">
        <v>241</v>
      </c>
      <c r="K505" s="15">
        <v>164</v>
      </c>
      <c r="M505" s="5">
        <v>607330.30000000005</v>
      </c>
      <c r="N505" s="5">
        <v>4051170.8</v>
      </c>
    </row>
    <row r="506" spans="1:14" x14ac:dyDescent="0.3">
      <c r="A506" s="14" t="s">
        <v>518</v>
      </c>
      <c r="B506" s="14" t="s">
        <v>5</v>
      </c>
      <c r="C506" s="14">
        <v>218</v>
      </c>
      <c r="D506" s="14">
        <v>418</v>
      </c>
      <c r="E506" s="14">
        <v>230</v>
      </c>
      <c r="F506" s="14">
        <v>240</v>
      </c>
      <c r="G506" s="14">
        <v>188</v>
      </c>
      <c r="H506" s="14">
        <v>237</v>
      </c>
      <c r="I506" s="14">
        <v>292</v>
      </c>
      <c r="J506" s="14">
        <v>241</v>
      </c>
      <c r="K506" s="14">
        <v>143</v>
      </c>
      <c r="M506" s="5">
        <v>490626.9</v>
      </c>
      <c r="N506" s="5">
        <v>3618034.1</v>
      </c>
    </row>
    <row r="507" spans="1:14" x14ac:dyDescent="0.3">
      <c r="A507" s="14" t="s">
        <v>519</v>
      </c>
      <c r="B507" s="14" t="s">
        <v>5</v>
      </c>
      <c r="C507" s="14">
        <v>206</v>
      </c>
      <c r="D507" s="14">
        <v>398</v>
      </c>
      <c r="E507" s="14">
        <v>214</v>
      </c>
      <c r="F507" s="14">
        <v>245</v>
      </c>
      <c r="G507" s="14">
        <v>186</v>
      </c>
      <c r="H507" s="14">
        <v>251</v>
      </c>
      <c r="I507" s="14">
        <v>300</v>
      </c>
      <c r="J507" s="14">
        <v>235</v>
      </c>
      <c r="K507" s="14">
        <v>149</v>
      </c>
      <c r="M507" s="6"/>
      <c r="N507" s="5"/>
    </row>
    <row r="508" spans="1:14" x14ac:dyDescent="0.3">
      <c r="A508" s="14" t="s">
        <v>520</v>
      </c>
      <c r="B508" s="14" t="s">
        <v>5</v>
      </c>
      <c r="C508" s="14">
        <v>218</v>
      </c>
      <c r="D508" s="14">
        <v>413</v>
      </c>
      <c r="E508" s="14">
        <v>207</v>
      </c>
      <c r="F508" s="14">
        <v>241</v>
      </c>
      <c r="G508" s="14">
        <v>210</v>
      </c>
      <c r="H508" s="14">
        <v>237</v>
      </c>
      <c r="I508" s="14">
        <v>292</v>
      </c>
      <c r="J508" s="14">
        <v>241</v>
      </c>
      <c r="K508" s="14">
        <v>154</v>
      </c>
      <c r="M508" s="5">
        <v>328101.2</v>
      </c>
      <c r="N508" s="5">
        <v>3952338.5</v>
      </c>
    </row>
    <row r="509" spans="1:14" x14ac:dyDescent="0.3">
      <c r="A509" s="14" t="s">
        <v>521</v>
      </c>
      <c r="B509" s="14" t="s">
        <v>5</v>
      </c>
      <c r="C509" s="14">
        <v>216</v>
      </c>
      <c r="D509" s="14">
        <v>418</v>
      </c>
      <c r="E509" s="14">
        <v>227</v>
      </c>
      <c r="F509" s="14">
        <v>243</v>
      </c>
      <c r="G509" s="14">
        <v>210</v>
      </c>
      <c r="H509" s="14">
        <v>237</v>
      </c>
      <c r="I509" s="14">
        <v>292</v>
      </c>
      <c r="J509" s="14">
        <v>241</v>
      </c>
      <c r="K509" s="14">
        <v>160</v>
      </c>
      <c r="M509" s="5">
        <v>490626.9</v>
      </c>
      <c r="N509" s="5">
        <v>3618034.1</v>
      </c>
    </row>
    <row r="510" spans="1:14" x14ac:dyDescent="0.3">
      <c r="A510" s="14" t="s">
        <v>522</v>
      </c>
      <c r="B510" s="14" t="s">
        <v>5</v>
      </c>
      <c r="C510" s="14">
        <v>218</v>
      </c>
      <c r="D510" s="14">
        <v>413</v>
      </c>
      <c r="E510" s="14">
        <v>227</v>
      </c>
      <c r="F510" s="14">
        <v>241</v>
      </c>
      <c r="G510" s="14">
        <v>202</v>
      </c>
      <c r="H510" s="14">
        <v>237</v>
      </c>
      <c r="I510" s="14">
        <v>292</v>
      </c>
      <c r="J510" s="14">
        <v>241</v>
      </c>
      <c r="K510" s="14">
        <v>160</v>
      </c>
      <c r="M510" s="5">
        <v>328101.2</v>
      </c>
      <c r="N510" s="5">
        <v>3952338.5</v>
      </c>
    </row>
    <row r="511" spans="1:14" x14ac:dyDescent="0.3">
      <c r="A511" s="14" t="s">
        <v>523</v>
      </c>
      <c r="B511" s="14" t="s">
        <v>5</v>
      </c>
      <c r="C511" s="14">
        <v>220</v>
      </c>
      <c r="D511" s="14">
        <v>418</v>
      </c>
      <c r="E511" s="14">
        <v>230</v>
      </c>
      <c r="F511" s="14">
        <v>241</v>
      </c>
      <c r="G511" s="14">
        <v>210</v>
      </c>
      <c r="H511" s="14">
        <v>237</v>
      </c>
      <c r="I511" s="14">
        <v>292</v>
      </c>
      <c r="J511" s="14">
        <v>241</v>
      </c>
      <c r="K511" s="14">
        <v>162</v>
      </c>
      <c r="M511" s="5">
        <v>490626.9</v>
      </c>
      <c r="N511" s="5">
        <v>3618034.1</v>
      </c>
    </row>
    <row r="512" spans="1:14" x14ac:dyDescent="0.3">
      <c r="A512" s="14" t="s">
        <v>524</v>
      </c>
      <c r="B512" s="14" t="s">
        <v>5</v>
      </c>
      <c r="C512" s="14">
        <v>224</v>
      </c>
      <c r="D512" s="14">
        <v>415</v>
      </c>
      <c r="E512" s="14">
        <v>226</v>
      </c>
      <c r="F512" s="14">
        <v>241</v>
      </c>
      <c r="G512" s="14">
        <v>206</v>
      </c>
      <c r="H512" s="14">
        <v>237</v>
      </c>
      <c r="I512" s="14">
        <v>292</v>
      </c>
      <c r="J512" s="14">
        <v>243</v>
      </c>
      <c r="K512" s="14">
        <v>158</v>
      </c>
      <c r="M512" s="5">
        <v>328101.2</v>
      </c>
      <c r="N512" s="5">
        <v>3952338.5</v>
      </c>
    </row>
    <row r="513" spans="1:14" x14ac:dyDescent="0.3">
      <c r="A513" s="14" t="s">
        <v>525</v>
      </c>
      <c r="B513" s="14" t="s">
        <v>5</v>
      </c>
      <c r="C513" s="14">
        <v>226</v>
      </c>
      <c r="D513" s="14">
        <v>418</v>
      </c>
      <c r="E513" s="14">
        <v>230</v>
      </c>
      <c r="F513" s="14">
        <v>243</v>
      </c>
      <c r="G513" s="14">
        <v>210</v>
      </c>
      <c r="H513" s="14">
        <v>237</v>
      </c>
      <c r="I513" s="14">
        <v>292</v>
      </c>
      <c r="J513" s="14">
        <v>241</v>
      </c>
      <c r="K513" s="14">
        <v>162</v>
      </c>
      <c r="M513" s="5">
        <v>490626.9</v>
      </c>
      <c r="N513" s="5">
        <v>3618034.1</v>
      </c>
    </row>
    <row r="514" spans="1:14" x14ac:dyDescent="0.3">
      <c r="A514" s="14" t="s">
        <v>526</v>
      </c>
      <c r="B514" s="14" t="s">
        <v>5</v>
      </c>
      <c r="C514" s="14">
        <v>222</v>
      </c>
      <c r="D514" s="14">
        <v>419</v>
      </c>
      <c r="E514" s="14">
        <v>227</v>
      </c>
      <c r="F514" s="14">
        <v>239</v>
      </c>
      <c r="G514" s="14">
        <v>206</v>
      </c>
      <c r="H514" s="14">
        <v>237</v>
      </c>
      <c r="I514" s="14">
        <v>292</v>
      </c>
      <c r="J514" s="14">
        <v>241</v>
      </c>
      <c r="K514" s="14">
        <v>145</v>
      </c>
      <c r="M514" s="5">
        <v>328101.2</v>
      </c>
      <c r="N514" s="5">
        <v>3952338.5</v>
      </c>
    </row>
    <row r="515" spans="1:14" x14ac:dyDescent="0.3">
      <c r="A515" s="14" t="s">
        <v>527</v>
      </c>
      <c r="B515" s="14" t="s">
        <v>5</v>
      </c>
      <c r="C515" s="14">
        <v>226</v>
      </c>
      <c r="D515" s="14">
        <v>0</v>
      </c>
      <c r="E515" s="14">
        <v>230</v>
      </c>
      <c r="F515" s="14">
        <v>243</v>
      </c>
      <c r="G515" s="14">
        <v>210</v>
      </c>
      <c r="H515" s="14">
        <v>237</v>
      </c>
      <c r="I515" s="14">
        <v>292</v>
      </c>
      <c r="J515" s="14">
        <v>237</v>
      </c>
      <c r="K515" s="14">
        <v>158</v>
      </c>
      <c r="M515" s="5">
        <v>490626.9</v>
      </c>
      <c r="N515" s="5">
        <v>3618034.1</v>
      </c>
    </row>
    <row r="516" spans="1:14" x14ac:dyDescent="0.3">
      <c r="A516" s="14" t="s">
        <v>528</v>
      </c>
      <c r="B516" s="14" t="s">
        <v>5</v>
      </c>
      <c r="C516" s="14">
        <v>222</v>
      </c>
      <c r="D516" s="14">
        <v>423</v>
      </c>
      <c r="E516" s="14">
        <v>239</v>
      </c>
      <c r="F516" s="14">
        <v>239</v>
      </c>
      <c r="G516" s="14">
        <v>210</v>
      </c>
      <c r="H516" s="14">
        <v>237</v>
      </c>
      <c r="I516" s="14">
        <v>292</v>
      </c>
      <c r="J516" s="14">
        <v>241</v>
      </c>
      <c r="K516" s="14">
        <v>147</v>
      </c>
      <c r="M516" s="5">
        <v>328101.2</v>
      </c>
      <c r="N516" s="5">
        <v>3952338.5</v>
      </c>
    </row>
    <row r="517" spans="1:14" x14ac:dyDescent="0.3">
      <c r="A517" s="14" t="s">
        <v>529</v>
      </c>
      <c r="B517" s="14" t="s">
        <v>5</v>
      </c>
      <c r="C517" s="14">
        <v>224</v>
      </c>
      <c r="D517" s="14">
        <v>425</v>
      </c>
      <c r="E517" s="14">
        <v>210</v>
      </c>
      <c r="F517" s="14">
        <v>239</v>
      </c>
      <c r="G517" s="14">
        <v>212</v>
      </c>
      <c r="H517" s="14">
        <v>237</v>
      </c>
      <c r="I517" s="14">
        <v>292</v>
      </c>
      <c r="J517" s="14">
        <v>241</v>
      </c>
      <c r="K517" s="14">
        <v>154</v>
      </c>
      <c r="M517" s="5">
        <v>328101.2</v>
      </c>
      <c r="N517" s="5">
        <v>3952338.5</v>
      </c>
    </row>
    <row r="518" spans="1:14" x14ac:dyDescent="0.3">
      <c r="A518" s="14" t="s">
        <v>530</v>
      </c>
      <c r="B518" s="14" t="s">
        <v>5</v>
      </c>
      <c r="C518" s="14">
        <v>224</v>
      </c>
      <c r="D518" s="14">
        <v>415</v>
      </c>
      <c r="E518" s="14">
        <v>228</v>
      </c>
      <c r="F518" s="14">
        <v>239</v>
      </c>
      <c r="G518" s="14">
        <v>207</v>
      </c>
      <c r="H518" s="14">
        <v>237</v>
      </c>
      <c r="I518" s="14">
        <v>292</v>
      </c>
      <c r="J518" s="14">
        <v>243</v>
      </c>
      <c r="K518" s="14">
        <v>162</v>
      </c>
      <c r="M518" s="5">
        <v>328101.2</v>
      </c>
      <c r="N518" s="5">
        <v>3952338.5</v>
      </c>
    </row>
    <row r="519" spans="1:14" x14ac:dyDescent="0.3">
      <c r="A519" s="14" t="s">
        <v>531</v>
      </c>
      <c r="B519" s="14" t="s">
        <v>5</v>
      </c>
      <c r="C519" s="14">
        <v>222</v>
      </c>
      <c r="D519" s="14">
        <v>415</v>
      </c>
      <c r="E519" s="14">
        <v>240</v>
      </c>
      <c r="F519" s="14">
        <v>242</v>
      </c>
      <c r="G519" s="14">
        <v>212</v>
      </c>
      <c r="H519" s="14">
        <v>237</v>
      </c>
      <c r="I519" s="14">
        <v>292</v>
      </c>
      <c r="J519" s="14">
        <v>243</v>
      </c>
      <c r="K519" s="14">
        <v>164</v>
      </c>
      <c r="M519" s="5">
        <v>328101.2</v>
      </c>
      <c r="N519" s="5">
        <v>3952338.5</v>
      </c>
    </row>
    <row r="520" spans="1:14" x14ac:dyDescent="0.3">
      <c r="A520" s="14" t="s">
        <v>532</v>
      </c>
      <c r="B520" s="14" t="s">
        <v>5</v>
      </c>
      <c r="C520" s="14">
        <v>220</v>
      </c>
      <c r="D520" s="14">
        <v>415</v>
      </c>
      <c r="E520" s="14">
        <v>207</v>
      </c>
      <c r="F520" s="14">
        <v>239</v>
      </c>
      <c r="G520" s="14">
        <v>187</v>
      </c>
      <c r="H520" s="14">
        <v>237</v>
      </c>
      <c r="I520" s="14">
        <v>292</v>
      </c>
      <c r="J520" s="14">
        <v>241</v>
      </c>
      <c r="K520" s="14">
        <v>152</v>
      </c>
      <c r="M520" s="5">
        <v>328101.2</v>
      </c>
      <c r="N520" s="5">
        <v>3952338.5</v>
      </c>
    </row>
    <row r="521" spans="1:14" x14ac:dyDescent="0.3">
      <c r="A521" s="14" t="s">
        <v>533</v>
      </c>
      <c r="B521" s="14" t="s">
        <v>5</v>
      </c>
      <c r="C521" s="14">
        <v>218</v>
      </c>
      <c r="D521" s="14">
        <v>417</v>
      </c>
      <c r="E521" s="14">
        <v>228</v>
      </c>
      <c r="F521" s="14">
        <v>239</v>
      </c>
      <c r="G521" s="14">
        <v>187</v>
      </c>
      <c r="H521" s="14">
        <v>237</v>
      </c>
      <c r="I521" s="14">
        <v>292</v>
      </c>
      <c r="J521" s="14">
        <v>243</v>
      </c>
      <c r="K521" s="14">
        <v>154</v>
      </c>
      <c r="M521" s="5">
        <v>328101.2</v>
      </c>
      <c r="N521" s="5">
        <v>3952338.5</v>
      </c>
    </row>
    <row r="522" spans="1:14" x14ac:dyDescent="0.3">
      <c r="A522" s="14" t="s">
        <v>534</v>
      </c>
      <c r="B522" s="14" t="s">
        <v>5</v>
      </c>
      <c r="C522" s="14">
        <v>220</v>
      </c>
      <c r="D522" s="14">
        <v>417</v>
      </c>
      <c r="E522" s="14">
        <v>226</v>
      </c>
      <c r="F522" s="14">
        <v>239</v>
      </c>
      <c r="G522" s="14">
        <v>204</v>
      </c>
      <c r="H522" s="14">
        <v>0</v>
      </c>
      <c r="I522" s="14">
        <v>0</v>
      </c>
      <c r="J522" s="14">
        <v>241</v>
      </c>
      <c r="K522" s="14">
        <v>154</v>
      </c>
      <c r="M522" s="5">
        <v>328101.2</v>
      </c>
      <c r="N522" s="5">
        <v>3952338.5</v>
      </c>
    </row>
    <row r="523" spans="1:14" x14ac:dyDescent="0.3">
      <c r="A523" s="14" t="s">
        <v>535</v>
      </c>
      <c r="B523" s="14" t="s">
        <v>5</v>
      </c>
      <c r="C523" s="14">
        <v>206</v>
      </c>
      <c r="D523" s="14">
        <v>398</v>
      </c>
      <c r="E523" s="14">
        <v>212</v>
      </c>
      <c r="F523" s="14">
        <v>245</v>
      </c>
      <c r="G523" s="14">
        <v>186</v>
      </c>
      <c r="H523" s="14">
        <v>237</v>
      </c>
      <c r="I523" s="14">
        <v>299</v>
      </c>
      <c r="J523" s="14">
        <v>237</v>
      </c>
      <c r="K523" s="14">
        <v>145</v>
      </c>
      <c r="M523" s="5">
        <v>503839.1</v>
      </c>
      <c r="N523" s="5">
        <v>3857407.7</v>
      </c>
    </row>
    <row r="524" spans="1:14" x14ac:dyDescent="0.3">
      <c r="A524" s="14" t="s">
        <v>536</v>
      </c>
      <c r="B524" s="14" t="s">
        <v>5</v>
      </c>
      <c r="C524" s="14">
        <v>206</v>
      </c>
      <c r="D524" s="14">
        <v>398</v>
      </c>
      <c r="E524" s="14">
        <v>214</v>
      </c>
      <c r="F524" s="14">
        <v>245</v>
      </c>
      <c r="G524" s="14">
        <v>186</v>
      </c>
      <c r="H524" s="14">
        <v>251</v>
      </c>
      <c r="I524" s="14">
        <v>300</v>
      </c>
      <c r="J524" s="14">
        <v>235</v>
      </c>
      <c r="K524" s="14">
        <v>149</v>
      </c>
      <c r="M524" s="6"/>
      <c r="N524" s="5"/>
    </row>
    <row r="525" spans="1:14" x14ac:dyDescent="0.3">
      <c r="A525" s="14" t="s">
        <v>537</v>
      </c>
      <c r="B525" s="14" t="s">
        <v>5</v>
      </c>
      <c r="C525" s="14">
        <v>216</v>
      </c>
      <c r="D525" s="14">
        <v>417</v>
      </c>
      <c r="E525" s="14">
        <v>208</v>
      </c>
      <c r="F525" s="14">
        <v>241</v>
      </c>
      <c r="G525" s="14">
        <v>204</v>
      </c>
      <c r="H525" s="14">
        <v>237</v>
      </c>
      <c r="I525" s="14">
        <v>292</v>
      </c>
      <c r="J525" s="14">
        <v>241</v>
      </c>
      <c r="K525" s="14">
        <v>152</v>
      </c>
      <c r="M525" s="5">
        <v>328101.2</v>
      </c>
      <c r="N525" s="5">
        <v>3952338.5</v>
      </c>
    </row>
    <row r="526" spans="1:14" x14ac:dyDescent="0.3">
      <c r="A526" s="14" t="s">
        <v>538</v>
      </c>
      <c r="B526" s="14" t="s">
        <v>5</v>
      </c>
      <c r="C526" s="14">
        <v>224</v>
      </c>
      <c r="D526" s="14">
        <v>423</v>
      </c>
      <c r="E526" s="14">
        <v>209</v>
      </c>
      <c r="F526" s="14">
        <v>239</v>
      </c>
      <c r="G526" s="14">
        <v>206</v>
      </c>
      <c r="H526" s="14">
        <v>237</v>
      </c>
      <c r="I526" s="14">
        <v>292</v>
      </c>
      <c r="J526" s="14">
        <v>241</v>
      </c>
      <c r="K526" s="14">
        <v>160</v>
      </c>
      <c r="M526" s="5">
        <v>328101.2</v>
      </c>
      <c r="N526" s="5">
        <v>3952338.5</v>
      </c>
    </row>
    <row r="527" spans="1:14" x14ac:dyDescent="0.3">
      <c r="A527" s="14" t="s">
        <v>539</v>
      </c>
      <c r="B527" s="14" t="s">
        <v>5</v>
      </c>
      <c r="C527" s="14">
        <v>222</v>
      </c>
      <c r="D527" s="14">
        <v>417</v>
      </c>
      <c r="E527" s="14">
        <v>230</v>
      </c>
      <c r="F527" s="14">
        <v>239</v>
      </c>
      <c r="G527" s="14">
        <v>206</v>
      </c>
      <c r="H527" s="14">
        <v>0</v>
      </c>
      <c r="I527" s="14">
        <v>292</v>
      </c>
      <c r="J527" s="14">
        <v>245</v>
      </c>
      <c r="K527" s="14">
        <v>152</v>
      </c>
      <c r="M527" s="5">
        <v>328101.2</v>
      </c>
      <c r="N527" s="5">
        <v>3952338.5</v>
      </c>
    </row>
    <row r="528" spans="1:14" x14ac:dyDescent="0.3">
      <c r="A528" s="14" t="s">
        <v>540</v>
      </c>
      <c r="B528" s="14" t="s">
        <v>5</v>
      </c>
      <c r="C528" s="14">
        <v>222</v>
      </c>
      <c r="D528" s="14">
        <v>413</v>
      </c>
      <c r="E528" s="14">
        <v>230</v>
      </c>
      <c r="F528" s="14">
        <v>239</v>
      </c>
      <c r="G528" s="14">
        <v>210</v>
      </c>
      <c r="H528" s="14">
        <v>237</v>
      </c>
      <c r="I528" s="14">
        <v>292</v>
      </c>
      <c r="J528" s="14">
        <v>243</v>
      </c>
      <c r="K528" s="14">
        <v>152</v>
      </c>
      <c r="M528" s="5">
        <v>328101.2</v>
      </c>
      <c r="N528" s="5">
        <v>3952338.5</v>
      </c>
    </row>
    <row r="529" spans="1:14" x14ac:dyDescent="0.3">
      <c r="A529" s="14" t="s">
        <v>541</v>
      </c>
      <c r="B529" s="14" t="s">
        <v>5</v>
      </c>
      <c r="C529" s="14">
        <v>224</v>
      </c>
      <c r="D529" s="14">
        <v>0</v>
      </c>
      <c r="E529" s="14">
        <v>227</v>
      </c>
      <c r="F529" s="14">
        <v>239</v>
      </c>
      <c r="G529" s="14">
        <v>204</v>
      </c>
      <c r="H529" s="14">
        <v>237</v>
      </c>
      <c r="I529" s="14">
        <v>292</v>
      </c>
      <c r="J529" s="14">
        <v>241</v>
      </c>
      <c r="K529" s="14">
        <v>158</v>
      </c>
      <c r="M529" s="5">
        <v>328101.2</v>
      </c>
      <c r="N529" s="5">
        <v>3952338.5</v>
      </c>
    </row>
    <row r="530" spans="1:14" x14ac:dyDescent="0.3">
      <c r="A530" s="14" t="s">
        <v>542</v>
      </c>
      <c r="B530" s="14" t="s">
        <v>5</v>
      </c>
      <c r="C530" s="14">
        <v>206</v>
      </c>
      <c r="D530" s="14">
        <v>398</v>
      </c>
      <c r="E530" s="14">
        <v>213</v>
      </c>
      <c r="F530" s="14">
        <v>247</v>
      </c>
      <c r="G530" s="14">
        <v>186</v>
      </c>
      <c r="H530" s="14">
        <v>235</v>
      </c>
      <c r="I530" s="14">
        <v>292</v>
      </c>
      <c r="J530" s="14">
        <v>233</v>
      </c>
      <c r="K530" s="14">
        <v>152</v>
      </c>
      <c r="M530" s="5">
        <v>490626.9</v>
      </c>
      <c r="N530" s="5">
        <v>3618034.1</v>
      </c>
    </row>
    <row r="531" spans="1:14" x14ac:dyDescent="0.3">
      <c r="A531" s="14" t="s">
        <v>543</v>
      </c>
      <c r="B531" s="14" t="s">
        <v>5</v>
      </c>
      <c r="C531" s="14">
        <v>206</v>
      </c>
      <c r="D531" s="14">
        <v>398</v>
      </c>
      <c r="E531" s="14">
        <v>214</v>
      </c>
      <c r="F531" s="14">
        <v>245</v>
      </c>
      <c r="G531" s="14">
        <v>186</v>
      </c>
      <c r="H531" s="14">
        <v>251</v>
      </c>
      <c r="I531" s="14">
        <v>300</v>
      </c>
      <c r="J531" s="14">
        <v>235</v>
      </c>
      <c r="K531" s="14">
        <v>149</v>
      </c>
      <c r="M531" s="6"/>
      <c r="N531" s="5"/>
    </row>
    <row r="532" spans="1:14" x14ac:dyDescent="0.3">
      <c r="A532" s="14" t="s">
        <v>544</v>
      </c>
      <c r="B532" s="14" t="s">
        <v>5</v>
      </c>
      <c r="C532" s="14">
        <v>218</v>
      </c>
      <c r="D532" s="14">
        <v>413</v>
      </c>
      <c r="E532" s="14">
        <v>226</v>
      </c>
      <c r="F532" s="14">
        <v>239</v>
      </c>
      <c r="G532" s="14">
        <v>210</v>
      </c>
      <c r="H532" s="14">
        <v>237</v>
      </c>
      <c r="I532" s="14">
        <v>0</v>
      </c>
      <c r="J532" s="14">
        <v>243</v>
      </c>
      <c r="K532" s="14">
        <v>154</v>
      </c>
      <c r="M532" s="5">
        <v>328101.2</v>
      </c>
      <c r="N532" s="5">
        <v>3952338.5</v>
      </c>
    </row>
    <row r="533" spans="1:14" x14ac:dyDescent="0.3">
      <c r="A533" s="14" t="s">
        <v>545</v>
      </c>
      <c r="B533" s="14" t="s">
        <v>5</v>
      </c>
      <c r="C533" s="14">
        <v>224</v>
      </c>
      <c r="D533" s="14">
        <v>415</v>
      </c>
      <c r="E533" s="14">
        <v>232</v>
      </c>
      <c r="F533" s="14">
        <v>239</v>
      </c>
      <c r="G533" s="14">
        <v>212</v>
      </c>
      <c r="H533" s="14">
        <v>237</v>
      </c>
      <c r="I533" s="14">
        <v>292</v>
      </c>
      <c r="J533" s="14">
        <v>245</v>
      </c>
      <c r="K533" s="14">
        <v>0</v>
      </c>
      <c r="M533" s="5">
        <v>490626.9</v>
      </c>
      <c r="N533" s="5">
        <v>3618034.1</v>
      </c>
    </row>
    <row r="534" spans="1:14" x14ac:dyDescent="0.3">
      <c r="A534" s="14" t="s">
        <v>546</v>
      </c>
      <c r="B534" s="14" t="s">
        <v>5</v>
      </c>
      <c r="C534" s="14">
        <v>209</v>
      </c>
      <c r="D534" s="14">
        <v>398</v>
      </c>
      <c r="E534" s="14">
        <v>214</v>
      </c>
      <c r="F534" s="14">
        <v>245</v>
      </c>
      <c r="G534" s="14">
        <v>186</v>
      </c>
      <c r="H534" s="14">
        <v>251</v>
      </c>
      <c r="I534" s="14">
        <v>300</v>
      </c>
      <c r="J534" s="14">
        <v>237</v>
      </c>
      <c r="K534" s="14">
        <v>150</v>
      </c>
      <c r="M534" s="6"/>
      <c r="N534" s="5"/>
    </row>
    <row r="535" spans="1:14" x14ac:dyDescent="0.3">
      <c r="A535" s="14" t="s">
        <v>547</v>
      </c>
      <c r="B535" s="14" t="s">
        <v>5</v>
      </c>
      <c r="C535" s="14">
        <v>224</v>
      </c>
      <c r="D535" s="14">
        <v>415</v>
      </c>
      <c r="E535" s="14">
        <v>230</v>
      </c>
      <c r="F535" s="14">
        <v>239</v>
      </c>
      <c r="G535" s="14">
        <v>210</v>
      </c>
      <c r="H535" s="14">
        <v>237</v>
      </c>
      <c r="I535" s="14">
        <v>291</v>
      </c>
      <c r="J535" s="14">
        <v>241</v>
      </c>
      <c r="K535" s="14">
        <v>152</v>
      </c>
      <c r="M535" s="5">
        <v>328101.2</v>
      </c>
      <c r="N535" s="5">
        <v>3952338.5</v>
      </c>
    </row>
    <row r="536" spans="1:14" x14ac:dyDescent="0.3">
      <c r="A536" s="14" t="s">
        <v>548</v>
      </c>
      <c r="B536" s="14" t="s">
        <v>5</v>
      </c>
      <c r="C536" s="14">
        <v>226</v>
      </c>
      <c r="D536" s="14">
        <v>418</v>
      </c>
      <c r="E536" s="14">
        <v>209</v>
      </c>
      <c r="F536" s="14">
        <v>243</v>
      </c>
      <c r="G536" s="14">
        <v>212</v>
      </c>
      <c r="H536" s="14">
        <v>237</v>
      </c>
      <c r="I536" s="14">
        <v>292</v>
      </c>
      <c r="J536" s="14">
        <v>241</v>
      </c>
      <c r="K536" s="14">
        <v>162</v>
      </c>
      <c r="M536" s="5">
        <v>490626.9</v>
      </c>
      <c r="N536" s="5">
        <v>3618034.1</v>
      </c>
    </row>
    <row r="537" spans="1:14" x14ac:dyDescent="0.3">
      <c r="A537" s="14" t="s">
        <v>549</v>
      </c>
      <c r="B537" s="14" t="s">
        <v>5</v>
      </c>
      <c r="C537" s="14">
        <v>206</v>
      </c>
      <c r="D537" s="14">
        <v>398</v>
      </c>
      <c r="E537" s="14">
        <v>214</v>
      </c>
      <c r="F537" s="14">
        <v>245</v>
      </c>
      <c r="G537" s="14">
        <v>186</v>
      </c>
      <c r="H537" s="14">
        <v>251</v>
      </c>
      <c r="I537" s="14">
        <v>300</v>
      </c>
      <c r="J537" s="14">
        <v>235</v>
      </c>
      <c r="K537" s="14">
        <v>150</v>
      </c>
      <c r="M537" s="6"/>
      <c r="N537" s="5"/>
    </row>
    <row r="538" spans="1:14" x14ac:dyDescent="0.3">
      <c r="A538" s="14" t="s">
        <v>550</v>
      </c>
      <c r="B538" s="14" t="s">
        <v>5</v>
      </c>
      <c r="C538" s="14">
        <v>224</v>
      </c>
      <c r="D538" s="14">
        <v>417</v>
      </c>
      <c r="E538" s="14">
        <v>226</v>
      </c>
      <c r="F538" s="14">
        <v>239</v>
      </c>
      <c r="G538" s="14">
        <v>208</v>
      </c>
      <c r="H538" s="14">
        <v>237</v>
      </c>
      <c r="I538" s="14">
        <v>292</v>
      </c>
      <c r="J538" s="14">
        <v>241</v>
      </c>
      <c r="K538" s="14">
        <v>154</v>
      </c>
      <c r="M538" s="5">
        <v>328101.2</v>
      </c>
      <c r="N538" s="5">
        <v>3952338.5</v>
      </c>
    </row>
    <row r="539" spans="1:14" x14ac:dyDescent="0.3">
      <c r="A539" s="14" t="s">
        <v>551</v>
      </c>
      <c r="B539" s="14" t="s">
        <v>5</v>
      </c>
      <c r="C539" s="14">
        <v>206</v>
      </c>
      <c r="D539" s="14">
        <v>399</v>
      </c>
      <c r="E539" s="14">
        <v>212</v>
      </c>
      <c r="F539" s="14">
        <v>246</v>
      </c>
      <c r="G539" s="14">
        <v>188</v>
      </c>
      <c r="H539" s="14">
        <v>237</v>
      </c>
      <c r="I539" s="14">
        <v>299</v>
      </c>
      <c r="J539" s="14">
        <v>235</v>
      </c>
      <c r="K539" s="14">
        <v>148</v>
      </c>
      <c r="M539" s="5">
        <v>490626.9</v>
      </c>
      <c r="N539" s="5">
        <v>3618034.1</v>
      </c>
    </row>
    <row r="540" spans="1:14" x14ac:dyDescent="0.3">
      <c r="A540" s="14" t="s">
        <v>552</v>
      </c>
      <c r="B540" s="14" t="s">
        <v>5</v>
      </c>
      <c r="C540" s="14">
        <v>206</v>
      </c>
      <c r="D540" s="14">
        <v>400</v>
      </c>
      <c r="E540" s="14">
        <v>214</v>
      </c>
      <c r="F540" s="14">
        <v>245</v>
      </c>
      <c r="G540" s="14">
        <v>186</v>
      </c>
      <c r="H540" s="14">
        <v>251</v>
      </c>
      <c r="I540" s="14">
        <v>300</v>
      </c>
      <c r="J540" s="14">
        <v>235</v>
      </c>
      <c r="K540" s="14">
        <v>150</v>
      </c>
      <c r="M540" s="6"/>
      <c r="N540" s="5"/>
    </row>
    <row r="541" spans="1:14" x14ac:dyDescent="0.3">
      <c r="A541" s="14" t="s">
        <v>553</v>
      </c>
      <c r="B541" s="14" t="s">
        <v>5</v>
      </c>
      <c r="C541" s="14">
        <v>222</v>
      </c>
      <c r="D541" s="14">
        <v>419</v>
      </c>
      <c r="E541" s="14">
        <v>227</v>
      </c>
      <c r="F541" s="14">
        <v>251</v>
      </c>
      <c r="G541" s="14">
        <v>208</v>
      </c>
      <c r="H541" s="14">
        <v>237</v>
      </c>
      <c r="I541" s="14">
        <v>292</v>
      </c>
      <c r="J541" s="14">
        <v>243</v>
      </c>
      <c r="K541" s="14">
        <v>154</v>
      </c>
      <c r="M541" s="5">
        <v>328101.2</v>
      </c>
      <c r="N541" s="5">
        <v>3952338.5</v>
      </c>
    </row>
    <row r="542" spans="1:14" x14ac:dyDescent="0.3">
      <c r="A542" s="14" t="s">
        <v>554</v>
      </c>
      <c r="B542" s="14" t="s">
        <v>5</v>
      </c>
      <c r="C542" s="14">
        <v>218</v>
      </c>
      <c r="D542" s="14">
        <v>415</v>
      </c>
      <c r="E542" s="14">
        <v>228</v>
      </c>
      <c r="F542" s="14">
        <v>239</v>
      </c>
      <c r="G542" s="14">
        <v>212</v>
      </c>
      <c r="H542" s="14">
        <v>237</v>
      </c>
      <c r="I542" s="14">
        <v>292</v>
      </c>
      <c r="J542" s="14">
        <v>241</v>
      </c>
      <c r="K542" s="14">
        <v>145</v>
      </c>
      <c r="M542" s="5">
        <v>490626.9</v>
      </c>
      <c r="N542" s="5">
        <v>3618034.1</v>
      </c>
    </row>
    <row r="543" spans="1:14" x14ac:dyDescent="0.3">
      <c r="A543" s="14" t="s">
        <v>555</v>
      </c>
      <c r="B543" s="14" t="s">
        <v>5</v>
      </c>
      <c r="C543" s="14">
        <v>222</v>
      </c>
      <c r="D543" s="14">
        <v>425</v>
      </c>
      <c r="E543" s="14">
        <v>228</v>
      </c>
      <c r="F543" s="14">
        <v>0</v>
      </c>
      <c r="G543" s="14">
        <v>206</v>
      </c>
      <c r="H543" s="14">
        <v>237</v>
      </c>
      <c r="I543" s="14">
        <v>292</v>
      </c>
      <c r="J543" s="14">
        <v>0</v>
      </c>
      <c r="K543" s="14">
        <v>147</v>
      </c>
      <c r="M543" s="5">
        <v>328101.2</v>
      </c>
      <c r="N543" s="5">
        <v>3952338.5</v>
      </c>
    </row>
    <row r="544" spans="1:14" x14ac:dyDescent="0.3">
      <c r="A544" s="14" t="s">
        <v>556</v>
      </c>
      <c r="B544" s="14" t="s">
        <v>5</v>
      </c>
      <c r="C544" s="14">
        <v>222</v>
      </c>
      <c r="D544" s="14">
        <v>417</v>
      </c>
      <c r="E544" s="14">
        <v>228</v>
      </c>
      <c r="F544" s="14">
        <v>239</v>
      </c>
      <c r="G544" s="14">
        <v>212</v>
      </c>
      <c r="H544" s="14">
        <v>237</v>
      </c>
      <c r="I544" s="14">
        <v>292</v>
      </c>
      <c r="J544" s="14">
        <v>241</v>
      </c>
      <c r="K544" s="14">
        <v>158</v>
      </c>
      <c r="M544" s="5">
        <v>490626.9</v>
      </c>
      <c r="N544" s="5">
        <v>3618034.1</v>
      </c>
    </row>
    <row r="545" spans="1:14" x14ac:dyDescent="0.3">
      <c r="A545" s="14" t="s">
        <v>557</v>
      </c>
      <c r="B545" s="14" t="s">
        <v>5</v>
      </c>
      <c r="C545" s="14">
        <v>220</v>
      </c>
      <c r="D545" s="14">
        <v>417</v>
      </c>
      <c r="E545" s="14">
        <v>226</v>
      </c>
      <c r="F545" s="14">
        <v>241</v>
      </c>
      <c r="G545" s="14">
        <v>208</v>
      </c>
      <c r="H545" s="14">
        <v>237</v>
      </c>
      <c r="I545" s="14">
        <v>292</v>
      </c>
      <c r="J545" s="14">
        <v>241</v>
      </c>
      <c r="K545" s="14">
        <v>158</v>
      </c>
      <c r="M545" s="5">
        <v>328101.2</v>
      </c>
      <c r="N545" s="5">
        <v>3952338.5</v>
      </c>
    </row>
    <row r="546" spans="1:14" x14ac:dyDescent="0.3">
      <c r="A546" s="14" t="s">
        <v>558</v>
      </c>
      <c r="B546" s="14" t="s">
        <v>5</v>
      </c>
      <c r="C546" s="14">
        <v>206</v>
      </c>
      <c r="D546" s="14">
        <v>397</v>
      </c>
      <c r="E546" s="14">
        <v>216</v>
      </c>
      <c r="F546" s="14">
        <v>248</v>
      </c>
      <c r="G546" s="14">
        <v>188</v>
      </c>
      <c r="H546" s="14">
        <v>250</v>
      </c>
      <c r="I546" s="14">
        <v>292</v>
      </c>
      <c r="J546" s="14">
        <v>233</v>
      </c>
      <c r="K546" s="14">
        <v>141</v>
      </c>
      <c r="M546" s="5">
        <v>490626.9</v>
      </c>
      <c r="N546" s="5">
        <v>3618034.1</v>
      </c>
    </row>
    <row r="547" spans="1:14" x14ac:dyDescent="0.3">
      <c r="A547" s="14" t="s">
        <v>559</v>
      </c>
      <c r="B547" s="14" t="s">
        <v>5</v>
      </c>
      <c r="C547" s="14">
        <v>218</v>
      </c>
      <c r="D547" s="14">
        <v>413</v>
      </c>
      <c r="E547" s="14">
        <v>229</v>
      </c>
      <c r="F547" s="14">
        <v>239</v>
      </c>
      <c r="G547" s="14">
        <v>214</v>
      </c>
      <c r="H547" s="14">
        <v>237</v>
      </c>
      <c r="I547" s="14">
        <v>292</v>
      </c>
      <c r="J547" s="14">
        <v>243</v>
      </c>
      <c r="K547" s="14">
        <v>148</v>
      </c>
      <c r="M547" s="6"/>
      <c r="N547" s="5"/>
    </row>
    <row r="548" spans="1:14" x14ac:dyDescent="0.3">
      <c r="A548" s="14" t="s">
        <v>560</v>
      </c>
      <c r="B548" s="14" t="s">
        <v>5</v>
      </c>
      <c r="C548" s="14">
        <v>224</v>
      </c>
      <c r="D548" s="14">
        <v>417</v>
      </c>
      <c r="E548" s="14">
        <v>227</v>
      </c>
      <c r="F548" s="14">
        <v>243</v>
      </c>
      <c r="G548" s="14">
        <v>204</v>
      </c>
      <c r="H548" s="14">
        <v>237</v>
      </c>
      <c r="I548" s="14">
        <v>292</v>
      </c>
      <c r="J548" s="14">
        <v>239</v>
      </c>
      <c r="K548" s="14">
        <v>145</v>
      </c>
      <c r="M548" s="5">
        <v>320415.90000000002</v>
      </c>
      <c r="N548" s="5">
        <v>3930295.8</v>
      </c>
    </row>
    <row r="549" spans="1:14" x14ac:dyDescent="0.3">
      <c r="A549" s="14" t="s">
        <v>561</v>
      </c>
      <c r="B549" s="14" t="s">
        <v>2</v>
      </c>
      <c r="C549" s="14">
        <v>206</v>
      </c>
      <c r="D549" s="14">
        <v>397</v>
      </c>
      <c r="E549" s="14">
        <v>217</v>
      </c>
      <c r="F549" s="14">
        <v>247</v>
      </c>
      <c r="G549" s="14">
        <v>187</v>
      </c>
      <c r="H549" s="14">
        <v>237</v>
      </c>
      <c r="I549" s="14">
        <v>292</v>
      </c>
      <c r="J549" s="14">
        <v>235</v>
      </c>
      <c r="K549" s="14">
        <v>148</v>
      </c>
      <c r="M549" s="5">
        <v>402317.5</v>
      </c>
      <c r="N549" s="5">
        <v>3175158.3</v>
      </c>
    </row>
    <row r="550" spans="1:14" x14ac:dyDescent="0.3">
      <c r="A550" s="14" t="s">
        <v>562</v>
      </c>
      <c r="B550" s="14" t="s">
        <v>2</v>
      </c>
      <c r="C550" s="14">
        <v>206</v>
      </c>
      <c r="D550" s="14">
        <v>398</v>
      </c>
      <c r="E550" s="14">
        <v>218</v>
      </c>
      <c r="F550" s="14">
        <v>249</v>
      </c>
      <c r="G550" s="14">
        <v>187</v>
      </c>
      <c r="H550" s="14">
        <v>257</v>
      </c>
      <c r="I550" s="14">
        <v>0</v>
      </c>
      <c r="J550" s="14">
        <v>235</v>
      </c>
      <c r="K550" s="14">
        <v>161</v>
      </c>
      <c r="M550" s="5">
        <v>799642.8</v>
      </c>
      <c r="N550" s="5">
        <v>2424588.5</v>
      </c>
    </row>
    <row r="551" spans="1:14" x14ac:dyDescent="0.3">
      <c r="A551" s="14" t="s">
        <v>563</v>
      </c>
      <c r="B551" s="14" t="s">
        <v>2</v>
      </c>
      <c r="C551" s="14">
        <v>206</v>
      </c>
      <c r="D551" s="14">
        <v>0</v>
      </c>
      <c r="E551" s="14">
        <v>217</v>
      </c>
      <c r="F551" s="14">
        <v>246</v>
      </c>
      <c r="G551" s="14">
        <v>187</v>
      </c>
      <c r="H551" s="14">
        <v>256</v>
      </c>
      <c r="I551" s="14">
        <v>0</v>
      </c>
      <c r="J551" s="14">
        <v>235</v>
      </c>
      <c r="K551" s="14">
        <v>148</v>
      </c>
      <c r="M551" s="5">
        <v>402317.5</v>
      </c>
      <c r="N551" s="5">
        <v>3175158.3</v>
      </c>
    </row>
    <row r="552" spans="1:14" x14ac:dyDescent="0.3">
      <c r="A552" s="14" t="s">
        <v>564</v>
      </c>
      <c r="B552" s="14" t="s">
        <v>2</v>
      </c>
      <c r="C552" s="14">
        <v>206</v>
      </c>
      <c r="D552" s="14">
        <v>397</v>
      </c>
      <c r="E552" s="14">
        <v>217</v>
      </c>
      <c r="F552" s="14">
        <v>246</v>
      </c>
      <c r="G552" s="14">
        <v>187</v>
      </c>
      <c r="H552" s="14">
        <v>255</v>
      </c>
      <c r="I552" s="14">
        <v>292</v>
      </c>
      <c r="J552" s="14">
        <v>235</v>
      </c>
      <c r="K552" s="14">
        <v>148</v>
      </c>
      <c r="M552" s="5">
        <v>402317.5</v>
      </c>
      <c r="N552" s="5">
        <v>3175158.3</v>
      </c>
    </row>
    <row r="553" spans="1:14" x14ac:dyDescent="0.3">
      <c r="A553" s="14" t="s">
        <v>565</v>
      </c>
      <c r="B553" s="14" t="s">
        <v>2</v>
      </c>
      <c r="C553" s="14">
        <v>206</v>
      </c>
      <c r="D553" s="14">
        <v>397</v>
      </c>
      <c r="E553" s="14">
        <v>218</v>
      </c>
      <c r="F553" s="14">
        <v>243</v>
      </c>
      <c r="G553" s="14">
        <v>186</v>
      </c>
      <c r="H553" s="14">
        <v>235</v>
      </c>
      <c r="I553" s="14">
        <v>299</v>
      </c>
      <c r="J553" s="14">
        <v>235</v>
      </c>
      <c r="K553" s="14">
        <v>141</v>
      </c>
      <c r="M553" s="5">
        <v>343701.2</v>
      </c>
      <c r="N553" s="5">
        <v>3175797.1</v>
      </c>
    </row>
    <row r="554" spans="1:14" x14ac:dyDescent="0.3">
      <c r="A554" s="14" t="s">
        <v>566</v>
      </c>
      <c r="B554" s="14" t="s">
        <v>2</v>
      </c>
      <c r="C554" s="14">
        <v>206</v>
      </c>
      <c r="D554" s="14">
        <v>397</v>
      </c>
      <c r="E554" s="14">
        <v>231</v>
      </c>
      <c r="F554" s="14">
        <v>247</v>
      </c>
      <c r="G554" s="14">
        <v>186</v>
      </c>
      <c r="H554" s="14">
        <v>239</v>
      </c>
      <c r="I554" s="14">
        <v>292</v>
      </c>
      <c r="J554" s="14">
        <v>233</v>
      </c>
      <c r="K554" s="14">
        <v>152</v>
      </c>
      <c r="M554" s="5">
        <v>343701.2</v>
      </c>
      <c r="N554" s="5">
        <v>3175797.1</v>
      </c>
    </row>
    <row r="555" spans="1:14" x14ac:dyDescent="0.3">
      <c r="A555" s="14" t="s">
        <v>567</v>
      </c>
      <c r="B555" s="14" t="s">
        <v>2</v>
      </c>
      <c r="C555" s="14">
        <v>226</v>
      </c>
      <c r="D555" s="14">
        <v>419</v>
      </c>
      <c r="E555" s="14">
        <v>227</v>
      </c>
      <c r="F555" s="14">
        <v>243</v>
      </c>
      <c r="G555" s="14">
        <v>212</v>
      </c>
      <c r="H555" s="14">
        <v>237</v>
      </c>
      <c r="I555" s="14">
        <v>292</v>
      </c>
      <c r="J555" s="14">
        <v>241</v>
      </c>
      <c r="K555" s="14">
        <v>152</v>
      </c>
      <c r="M555" s="5">
        <v>343701.2</v>
      </c>
      <c r="N555" s="5">
        <v>3175797.1</v>
      </c>
    </row>
    <row r="556" spans="1:14" x14ac:dyDescent="0.3">
      <c r="A556" s="14" t="s">
        <v>568</v>
      </c>
      <c r="B556" s="14" t="s">
        <v>2</v>
      </c>
      <c r="C556" s="14">
        <v>206</v>
      </c>
      <c r="D556" s="14">
        <v>397</v>
      </c>
      <c r="E556" s="14">
        <v>214</v>
      </c>
      <c r="F556" s="14">
        <v>247</v>
      </c>
      <c r="G556" s="14">
        <v>186</v>
      </c>
      <c r="H556" s="14">
        <v>239</v>
      </c>
      <c r="I556" s="14">
        <v>0</v>
      </c>
      <c r="J556" s="14">
        <v>233</v>
      </c>
      <c r="K556" s="14">
        <v>0</v>
      </c>
      <c r="M556" s="5">
        <v>343701.2</v>
      </c>
      <c r="N556" s="5">
        <v>3175797.1</v>
      </c>
    </row>
    <row r="557" spans="1:14" x14ac:dyDescent="0.3">
      <c r="A557" s="14" t="s">
        <v>569</v>
      </c>
      <c r="B557" s="14" t="s">
        <v>2</v>
      </c>
      <c r="C557" s="14">
        <v>206</v>
      </c>
      <c r="D557" s="14">
        <v>397</v>
      </c>
      <c r="E557" s="14">
        <v>216</v>
      </c>
      <c r="F557" s="14">
        <v>247</v>
      </c>
      <c r="G557" s="14">
        <v>186</v>
      </c>
      <c r="H557" s="14">
        <v>254</v>
      </c>
      <c r="I557" s="14">
        <v>292</v>
      </c>
      <c r="J557" s="14">
        <v>232</v>
      </c>
      <c r="K557" s="14">
        <v>152</v>
      </c>
      <c r="M557" s="5">
        <v>343701.2</v>
      </c>
      <c r="N557" s="5">
        <v>3175797.1</v>
      </c>
    </row>
    <row r="558" spans="1:14" x14ac:dyDescent="0.3">
      <c r="A558" s="14" t="s">
        <v>570</v>
      </c>
      <c r="B558" s="14" t="s">
        <v>2</v>
      </c>
      <c r="C558" s="14">
        <v>206</v>
      </c>
      <c r="D558" s="14">
        <v>397</v>
      </c>
      <c r="E558" s="14">
        <v>248</v>
      </c>
      <c r="F558" s="14">
        <v>246</v>
      </c>
      <c r="G558" s="14">
        <v>186</v>
      </c>
      <c r="H558" s="14">
        <v>237</v>
      </c>
      <c r="I558" s="14">
        <v>292</v>
      </c>
      <c r="J558" s="14">
        <v>237</v>
      </c>
      <c r="K558" s="14">
        <v>150</v>
      </c>
      <c r="M558" s="5">
        <v>343701.2</v>
      </c>
      <c r="N558" s="5">
        <v>3175797.1</v>
      </c>
    </row>
    <row r="559" spans="1:14" x14ac:dyDescent="0.3">
      <c r="A559" s="14" t="s">
        <v>571</v>
      </c>
      <c r="B559" s="14" t="s">
        <v>2</v>
      </c>
      <c r="C559" s="14">
        <v>222</v>
      </c>
      <c r="D559" s="14">
        <v>415</v>
      </c>
      <c r="E559" s="14">
        <v>240</v>
      </c>
      <c r="F559" s="14">
        <v>0</v>
      </c>
      <c r="G559" s="14">
        <v>212</v>
      </c>
      <c r="H559" s="14">
        <v>238</v>
      </c>
      <c r="I559" s="14">
        <v>0</v>
      </c>
      <c r="J559" s="14">
        <v>243</v>
      </c>
      <c r="K559" s="14">
        <v>143</v>
      </c>
      <c r="M559" s="5">
        <v>651627.4</v>
      </c>
      <c r="N559" s="5">
        <v>3508296.4</v>
      </c>
    </row>
    <row r="560" spans="1:14" x14ac:dyDescent="0.3">
      <c r="A560" s="14" t="s">
        <v>572</v>
      </c>
      <c r="B560" s="14" t="s">
        <v>2</v>
      </c>
      <c r="C560" s="14">
        <v>206</v>
      </c>
      <c r="D560" s="14">
        <v>397</v>
      </c>
      <c r="E560" s="14">
        <v>216</v>
      </c>
      <c r="F560" s="14">
        <v>247</v>
      </c>
      <c r="G560" s="14">
        <v>186</v>
      </c>
      <c r="H560" s="14">
        <v>239</v>
      </c>
      <c r="I560" s="14">
        <v>292</v>
      </c>
      <c r="J560" s="14">
        <v>237</v>
      </c>
      <c r="K560" s="14">
        <v>152</v>
      </c>
      <c r="M560" s="5">
        <v>369563.3</v>
      </c>
      <c r="N560" s="5">
        <v>2843103.2</v>
      </c>
    </row>
    <row r="561" spans="1:14" x14ac:dyDescent="0.3">
      <c r="A561" s="14" t="s">
        <v>573</v>
      </c>
      <c r="B561" s="14" t="s">
        <v>2</v>
      </c>
      <c r="C561" s="14">
        <v>206</v>
      </c>
      <c r="D561" s="14">
        <v>397</v>
      </c>
      <c r="E561" s="14">
        <v>217</v>
      </c>
      <c r="F561" s="14">
        <v>247</v>
      </c>
      <c r="G561" s="14">
        <v>186</v>
      </c>
      <c r="H561" s="14">
        <v>227</v>
      </c>
      <c r="I561" s="14">
        <v>297</v>
      </c>
      <c r="J561" s="14">
        <v>239</v>
      </c>
      <c r="K561" s="14">
        <v>152</v>
      </c>
      <c r="M561" s="5">
        <v>332299.90000000002</v>
      </c>
      <c r="N561" s="5">
        <v>2179073.2999999998</v>
      </c>
    </row>
    <row r="562" spans="1:14" x14ac:dyDescent="0.3">
      <c r="A562" s="14" t="s">
        <v>574</v>
      </c>
      <c r="B562" s="14" t="s">
        <v>2</v>
      </c>
      <c r="C562" s="14">
        <v>226</v>
      </c>
      <c r="D562" s="14">
        <v>418</v>
      </c>
      <c r="E562" s="14">
        <v>230</v>
      </c>
      <c r="F562" s="14">
        <v>243</v>
      </c>
      <c r="G562" s="14">
        <v>0</v>
      </c>
      <c r="H562" s="14">
        <v>237</v>
      </c>
      <c r="I562" s="14">
        <v>292</v>
      </c>
      <c r="J562" s="14">
        <v>241</v>
      </c>
      <c r="K562" s="14">
        <v>162</v>
      </c>
      <c r="M562" s="5">
        <v>651627.4</v>
      </c>
      <c r="N562" s="5">
        <v>3508296.4</v>
      </c>
    </row>
    <row r="563" spans="1:14" x14ac:dyDescent="0.3">
      <c r="A563" s="14" t="s">
        <v>575</v>
      </c>
      <c r="B563" s="14" t="s">
        <v>2</v>
      </c>
      <c r="C563" s="14">
        <v>206</v>
      </c>
      <c r="D563" s="14">
        <v>397</v>
      </c>
      <c r="E563" s="14">
        <v>217</v>
      </c>
      <c r="F563" s="14">
        <v>247</v>
      </c>
      <c r="G563" s="14">
        <v>186</v>
      </c>
      <c r="H563" s="14">
        <v>239</v>
      </c>
      <c r="I563" s="14">
        <v>292</v>
      </c>
      <c r="J563" s="14">
        <v>237</v>
      </c>
      <c r="K563" s="14">
        <v>154</v>
      </c>
      <c r="M563" s="5">
        <v>369563.3</v>
      </c>
      <c r="N563" s="5">
        <v>2843103.2</v>
      </c>
    </row>
    <row r="564" spans="1:14" x14ac:dyDescent="0.3">
      <c r="A564" s="14" t="s">
        <v>576</v>
      </c>
      <c r="B564" s="14" t="s">
        <v>2</v>
      </c>
      <c r="C564" s="14">
        <v>206</v>
      </c>
      <c r="D564" s="14">
        <v>397</v>
      </c>
      <c r="E564" s="14">
        <v>216</v>
      </c>
      <c r="F564" s="14">
        <v>247</v>
      </c>
      <c r="G564" s="14">
        <v>186</v>
      </c>
      <c r="H564" s="14">
        <v>254</v>
      </c>
      <c r="I564" s="14">
        <v>292</v>
      </c>
      <c r="J564" s="14">
        <v>233</v>
      </c>
      <c r="K564" s="14">
        <v>152</v>
      </c>
      <c r="M564" s="5">
        <v>332299.90000000002</v>
      </c>
      <c r="N564" s="5">
        <v>2179073.2999999998</v>
      </c>
    </row>
    <row r="565" spans="1:14" x14ac:dyDescent="0.3">
      <c r="A565" s="14" t="s">
        <v>577</v>
      </c>
      <c r="B565" s="14" t="s">
        <v>2</v>
      </c>
      <c r="C565" s="14">
        <v>206</v>
      </c>
      <c r="D565" s="14">
        <v>397</v>
      </c>
      <c r="E565" s="14">
        <v>231</v>
      </c>
      <c r="F565" s="14">
        <v>247</v>
      </c>
      <c r="G565" s="14">
        <v>186</v>
      </c>
      <c r="H565" s="14">
        <v>239</v>
      </c>
      <c r="I565" s="14">
        <v>292</v>
      </c>
      <c r="J565" s="14">
        <v>237</v>
      </c>
      <c r="K565" s="14">
        <v>152</v>
      </c>
      <c r="M565" s="5">
        <v>490269.4</v>
      </c>
      <c r="N565" s="5">
        <v>3219069</v>
      </c>
    </row>
    <row r="566" spans="1:14" x14ac:dyDescent="0.3">
      <c r="A566" s="14" t="s">
        <v>578</v>
      </c>
      <c r="B566" s="14" t="s">
        <v>2</v>
      </c>
      <c r="C566" s="14">
        <v>206</v>
      </c>
      <c r="D566" s="14">
        <v>397</v>
      </c>
      <c r="E566" s="14">
        <v>216</v>
      </c>
      <c r="F566" s="14">
        <v>247</v>
      </c>
      <c r="G566" s="14">
        <v>186</v>
      </c>
      <c r="H566" s="14">
        <v>239</v>
      </c>
      <c r="I566" s="14">
        <v>292</v>
      </c>
      <c r="J566" s="14">
        <v>237</v>
      </c>
      <c r="K566" s="14">
        <v>152</v>
      </c>
      <c r="M566" s="5">
        <v>369563.3</v>
      </c>
      <c r="N566" s="5">
        <v>2843103.2</v>
      </c>
    </row>
    <row r="567" spans="1:14" x14ac:dyDescent="0.3">
      <c r="A567" s="14" t="s">
        <v>579</v>
      </c>
      <c r="B567" s="14" t="s">
        <v>2</v>
      </c>
      <c r="C567" s="14">
        <v>222</v>
      </c>
      <c r="D567" s="14">
        <v>419</v>
      </c>
      <c r="E567" s="14">
        <v>231</v>
      </c>
      <c r="F567" s="14">
        <v>243</v>
      </c>
      <c r="G567" s="14">
        <v>210</v>
      </c>
      <c r="H567" s="14">
        <v>237</v>
      </c>
      <c r="I567" s="14">
        <v>292</v>
      </c>
      <c r="J567" s="14">
        <v>241</v>
      </c>
      <c r="K567" s="14">
        <v>164</v>
      </c>
      <c r="M567" s="5">
        <v>332299.90000000002</v>
      </c>
      <c r="N567" s="5">
        <v>2179073.2999999998</v>
      </c>
    </row>
    <row r="568" spans="1:14" x14ac:dyDescent="0.3">
      <c r="A568" s="14" t="s">
        <v>580</v>
      </c>
      <c r="B568" s="14" t="s">
        <v>2</v>
      </c>
      <c r="C568" s="14">
        <v>206</v>
      </c>
      <c r="D568" s="14">
        <v>397</v>
      </c>
      <c r="E568" s="14">
        <v>250</v>
      </c>
      <c r="F568" s="14">
        <v>0</v>
      </c>
      <c r="G568" s="14">
        <v>188</v>
      </c>
      <c r="H568" s="14">
        <v>255</v>
      </c>
      <c r="I568" s="14">
        <v>294</v>
      </c>
      <c r="J568" s="14">
        <v>235</v>
      </c>
      <c r="K568" s="14">
        <v>145</v>
      </c>
      <c r="M568" s="5">
        <v>490269.4</v>
      </c>
      <c r="N568" s="5">
        <v>3219069</v>
      </c>
    </row>
    <row r="569" spans="1:14" x14ac:dyDescent="0.3">
      <c r="A569" s="14" t="s">
        <v>581</v>
      </c>
      <c r="B569" s="14" t="s">
        <v>2</v>
      </c>
      <c r="C569" s="14">
        <v>206</v>
      </c>
      <c r="D569" s="14">
        <v>397</v>
      </c>
      <c r="E569" s="14">
        <v>248</v>
      </c>
      <c r="F569" s="14">
        <v>247</v>
      </c>
      <c r="G569" s="14">
        <v>186</v>
      </c>
      <c r="H569" s="14">
        <v>239</v>
      </c>
      <c r="I569" s="14">
        <v>290</v>
      </c>
      <c r="J569" s="14">
        <v>233</v>
      </c>
      <c r="K569" s="14">
        <v>152</v>
      </c>
      <c r="M569" s="5">
        <v>369563.3</v>
      </c>
      <c r="N569" s="5">
        <v>2843103.2</v>
      </c>
    </row>
    <row r="570" spans="1:14" x14ac:dyDescent="0.3">
      <c r="A570" s="14" t="s">
        <v>582</v>
      </c>
      <c r="B570" s="14" t="s">
        <v>2</v>
      </c>
      <c r="C570" s="14">
        <v>224</v>
      </c>
      <c r="D570" s="14">
        <v>425</v>
      </c>
      <c r="E570" s="14">
        <v>228</v>
      </c>
      <c r="F570" s="14">
        <v>239</v>
      </c>
      <c r="G570" s="14">
        <v>210</v>
      </c>
      <c r="H570" s="14">
        <v>237</v>
      </c>
      <c r="I570" s="14">
        <v>291</v>
      </c>
      <c r="J570" s="14">
        <v>241</v>
      </c>
      <c r="K570" s="14">
        <v>162</v>
      </c>
      <c r="M570" s="5">
        <v>332299.90000000002</v>
      </c>
      <c r="N570" s="5">
        <v>2179073.2999999998</v>
      </c>
    </row>
    <row r="571" spans="1:14" x14ac:dyDescent="0.3">
      <c r="A571" s="14" t="s">
        <v>583</v>
      </c>
      <c r="B571" s="14" t="s">
        <v>2</v>
      </c>
      <c r="C571" s="14">
        <v>206</v>
      </c>
      <c r="D571" s="14">
        <v>397</v>
      </c>
      <c r="E571" s="14">
        <v>248</v>
      </c>
      <c r="F571" s="14">
        <v>246</v>
      </c>
      <c r="G571" s="14">
        <v>188</v>
      </c>
      <c r="H571" s="14">
        <v>224</v>
      </c>
      <c r="I571" s="14">
        <v>292</v>
      </c>
      <c r="J571" s="14">
        <v>244</v>
      </c>
      <c r="K571" s="14">
        <v>145</v>
      </c>
      <c r="M571" s="5">
        <v>490269.4</v>
      </c>
      <c r="N571" s="5">
        <v>3219069</v>
      </c>
    </row>
    <row r="572" spans="1:14" x14ac:dyDescent="0.3">
      <c r="A572" s="14" t="s">
        <v>584</v>
      </c>
      <c r="B572" s="14" t="s">
        <v>2</v>
      </c>
      <c r="C572" s="14">
        <v>206</v>
      </c>
      <c r="D572" s="14">
        <v>397</v>
      </c>
      <c r="E572" s="14">
        <v>216</v>
      </c>
      <c r="F572" s="14">
        <v>247</v>
      </c>
      <c r="G572" s="14">
        <v>186</v>
      </c>
      <c r="H572" s="14">
        <v>235</v>
      </c>
      <c r="I572" s="14">
        <v>290</v>
      </c>
      <c r="J572" s="14">
        <v>237</v>
      </c>
      <c r="K572" s="14">
        <v>152</v>
      </c>
      <c r="M572" s="5">
        <v>369563.3</v>
      </c>
      <c r="N572" s="5">
        <v>2843103.2</v>
      </c>
    </row>
    <row r="573" spans="1:14" x14ac:dyDescent="0.3">
      <c r="A573" s="14" t="s">
        <v>585</v>
      </c>
      <c r="B573" s="14" t="s">
        <v>2</v>
      </c>
      <c r="C573" s="14">
        <v>216</v>
      </c>
      <c r="D573" s="14">
        <v>415</v>
      </c>
      <c r="E573" s="14">
        <v>227</v>
      </c>
      <c r="F573" s="14">
        <v>241</v>
      </c>
      <c r="G573" s="14">
        <v>210</v>
      </c>
      <c r="H573" s="14">
        <v>237</v>
      </c>
      <c r="I573" s="14">
        <v>292</v>
      </c>
      <c r="J573" s="14">
        <v>241</v>
      </c>
      <c r="K573" s="14">
        <v>143</v>
      </c>
      <c r="M573" s="5">
        <v>332299.90000000002</v>
      </c>
      <c r="N573" s="5">
        <v>2179073.2999999998</v>
      </c>
    </row>
    <row r="574" spans="1:14" x14ac:dyDescent="0.3">
      <c r="A574" s="14" t="s">
        <v>586</v>
      </c>
      <c r="B574" s="14" t="s">
        <v>2</v>
      </c>
      <c r="C574" s="14">
        <v>206</v>
      </c>
      <c r="D574" s="14">
        <v>397</v>
      </c>
      <c r="E574" s="14">
        <v>247</v>
      </c>
      <c r="F574" s="14">
        <v>247</v>
      </c>
      <c r="G574" s="14">
        <v>186</v>
      </c>
      <c r="H574" s="14">
        <v>254</v>
      </c>
      <c r="I574" s="14">
        <v>292</v>
      </c>
      <c r="J574" s="14">
        <v>233</v>
      </c>
      <c r="K574" s="14">
        <v>152</v>
      </c>
      <c r="M574" s="5">
        <v>369563.3</v>
      </c>
      <c r="N574" s="5">
        <v>2843103.2</v>
      </c>
    </row>
    <row r="575" spans="1:14" x14ac:dyDescent="0.3">
      <c r="A575" s="14" t="s">
        <v>587</v>
      </c>
      <c r="B575" s="14" t="s">
        <v>2</v>
      </c>
      <c r="C575" s="14">
        <v>206</v>
      </c>
      <c r="D575" s="14">
        <v>397</v>
      </c>
      <c r="E575" s="14">
        <v>249</v>
      </c>
      <c r="F575" s="14">
        <v>246</v>
      </c>
      <c r="G575" s="14">
        <v>186</v>
      </c>
      <c r="H575" s="14">
        <v>227</v>
      </c>
      <c r="I575" s="14">
        <v>292</v>
      </c>
      <c r="J575" s="14">
        <v>227</v>
      </c>
      <c r="K575" s="14">
        <v>152</v>
      </c>
      <c r="M575" s="5">
        <v>332299.90000000002</v>
      </c>
      <c r="N575" s="5">
        <v>2179073.2999999998</v>
      </c>
    </row>
    <row r="576" spans="1:14" x14ac:dyDescent="0.3">
      <c r="A576" s="14" t="s">
        <v>588</v>
      </c>
      <c r="B576" s="14" t="s">
        <v>2</v>
      </c>
      <c r="C576" s="14">
        <v>226</v>
      </c>
      <c r="D576" s="14">
        <v>418</v>
      </c>
      <c r="E576" s="14">
        <v>228</v>
      </c>
      <c r="F576" s="14">
        <v>243</v>
      </c>
      <c r="G576" s="14">
        <v>209</v>
      </c>
      <c r="H576" s="14">
        <v>237</v>
      </c>
      <c r="I576" s="14">
        <v>0</v>
      </c>
      <c r="J576" s="14">
        <v>241</v>
      </c>
      <c r="K576" s="14">
        <v>162</v>
      </c>
      <c r="M576" s="5">
        <v>402317.5</v>
      </c>
      <c r="N576" s="5">
        <v>3175158.3</v>
      </c>
    </row>
    <row r="577" spans="1:14" x14ac:dyDescent="0.3">
      <c r="A577" s="14" t="s">
        <v>589</v>
      </c>
      <c r="B577" s="14" t="s">
        <v>2</v>
      </c>
      <c r="C577" s="14">
        <v>206</v>
      </c>
      <c r="D577" s="14">
        <v>398</v>
      </c>
      <c r="E577" s="14">
        <v>213</v>
      </c>
      <c r="F577" s="14">
        <v>247</v>
      </c>
      <c r="G577" s="14">
        <v>187</v>
      </c>
      <c r="H577" s="14">
        <v>235</v>
      </c>
      <c r="I577" s="14">
        <v>292</v>
      </c>
      <c r="J577" s="14">
        <v>233</v>
      </c>
      <c r="K577" s="14">
        <v>152</v>
      </c>
      <c r="M577" s="5">
        <v>293818.90000000002</v>
      </c>
      <c r="N577" s="5">
        <v>2456324.5</v>
      </c>
    </row>
    <row r="578" spans="1:14" x14ac:dyDescent="0.3">
      <c r="A578" s="14" t="s">
        <v>590</v>
      </c>
      <c r="B578" s="14" t="s">
        <v>2</v>
      </c>
      <c r="C578" s="14">
        <v>206</v>
      </c>
      <c r="D578" s="14">
        <v>397</v>
      </c>
      <c r="E578" s="14">
        <v>249</v>
      </c>
      <c r="F578" s="14">
        <v>246</v>
      </c>
      <c r="G578" s="14">
        <v>186</v>
      </c>
      <c r="H578" s="14">
        <v>227</v>
      </c>
      <c r="I578" s="14">
        <v>292</v>
      </c>
      <c r="J578" s="14">
        <v>227</v>
      </c>
      <c r="K578" s="14">
        <v>152</v>
      </c>
      <c r="M578" s="5">
        <v>332299.90000000002</v>
      </c>
      <c r="N578" s="5">
        <v>2179073.2999999998</v>
      </c>
    </row>
    <row r="579" spans="1:14" x14ac:dyDescent="0.3">
      <c r="A579" s="14" t="s">
        <v>591</v>
      </c>
      <c r="B579" s="14" t="s">
        <v>2</v>
      </c>
      <c r="C579" s="14">
        <v>206</v>
      </c>
      <c r="D579" s="14">
        <v>397</v>
      </c>
      <c r="E579" s="14">
        <v>230</v>
      </c>
      <c r="F579" s="14">
        <v>245</v>
      </c>
      <c r="G579" s="14">
        <v>187</v>
      </c>
      <c r="H579" s="14">
        <v>239</v>
      </c>
      <c r="I579" s="14">
        <v>292</v>
      </c>
      <c r="J579" s="14">
        <v>233</v>
      </c>
      <c r="K579" s="14">
        <v>150</v>
      </c>
      <c r="M579" s="5">
        <v>402317.5</v>
      </c>
      <c r="N579" s="5">
        <v>3175158.3</v>
      </c>
    </row>
    <row r="580" spans="1:14" x14ac:dyDescent="0.3">
      <c r="A580" s="14" t="s">
        <v>592</v>
      </c>
      <c r="B580" s="14" t="s">
        <v>2</v>
      </c>
      <c r="C580" s="14">
        <v>206</v>
      </c>
      <c r="D580" s="14">
        <v>397</v>
      </c>
      <c r="E580" s="14">
        <v>214</v>
      </c>
      <c r="F580" s="14">
        <v>245</v>
      </c>
      <c r="G580" s="14">
        <v>187</v>
      </c>
      <c r="H580" s="14">
        <v>239</v>
      </c>
      <c r="I580" s="14">
        <v>292</v>
      </c>
      <c r="J580" s="14">
        <v>231</v>
      </c>
      <c r="K580" s="14">
        <v>152</v>
      </c>
      <c r="M580" s="5">
        <v>540684.69999999995</v>
      </c>
      <c r="N580" s="5">
        <v>2654284.2999999998</v>
      </c>
    </row>
    <row r="581" spans="1:14" x14ac:dyDescent="0.3">
      <c r="A581" s="14" t="s">
        <v>593</v>
      </c>
      <c r="B581" s="14" t="s">
        <v>2</v>
      </c>
      <c r="C581" s="14">
        <v>226</v>
      </c>
      <c r="D581" s="14">
        <v>423</v>
      </c>
      <c r="E581" s="14">
        <v>227</v>
      </c>
      <c r="F581" s="14">
        <v>239</v>
      </c>
      <c r="G581" s="14">
        <v>210</v>
      </c>
      <c r="H581" s="14">
        <v>237</v>
      </c>
      <c r="I581" s="14">
        <v>292</v>
      </c>
      <c r="J581" s="14">
        <v>241</v>
      </c>
      <c r="K581" s="14">
        <v>154</v>
      </c>
      <c r="M581" s="5">
        <v>489407.8</v>
      </c>
      <c r="N581" s="5">
        <v>1979124.8</v>
      </c>
    </row>
    <row r="582" spans="1:14" x14ac:dyDescent="0.3">
      <c r="A582" s="14" t="s">
        <v>594</v>
      </c>
      <c r="B582" s="14" t="s">
        <v>2</v>
      </c>
      <c r="C582" s="14">
        <v>206</v>
      </c>
      <c r="D582" s="14">
        <v>397</v>
      </c>
      <c r="E582" s="14">
        <v>217</v>
      </c>
      <c r="F582" s="14">
        <v>247</v>
      </c>
      <c r="G582" s="14">
        <v>187</v>
      </c>
      <c r="H582" s="14">
        <v>235</v>
      </c>
      <c r="I582" s="14">
        <v>0</v>
      </c>
      <c r="J582" s="14">
        <v>233</v>
      </c>
      <c r="K582" s="14">
        <v>150</v>
      </c>
      <c r="M582" s="5">
        <v>402317.5</v>
      </c>
      <c r="N582" s="5">
        <v>3175158.3</v>
      </c>
    </row>
    <row r="583" spans="1:14" x14ac:dyDescent="0.3">
      <c r="A583" s="14" t="s">
        <v>595</v>
      </c>
      <c r="B583" s="14" t="s">
        <v>2</v>
      </c>
      <c r="C583" s="14">
        <v>206</v>
      </c>
      <c r="D583" s="14">
        <v>397</v>
      </c>
      <c r="E583" s="14">
        <v>217</v>
      </c>
      <c r="F583" s="14">
        <v>245</v>
      </c>
      <c r="G583" s="14">
        <v>187</v>
      </c>
      <c r="H583" s="14">
        <v>227</v>
      </c>
      <c r="I583" s="14">
        <v>0</v>
      </c>
      <c r="J583" s="14">
        <v>239</v>
      </c>
      <c r="K583" s="14">
        <v>152</v>
      </c>
      <c r="M583" s="5">
        <v>590450.1</v>
      </c>
      <c r="N583" s="5">
        <v>2820619.8</v>
      </c>
    </row>
    <row r="584" spans="1:14" x14ac:dyDescent="0.3">
      <c r="A584" s="14" t="s">
        <v>596</v>
      </c>
      <c r="B584" s="14" t="s">
        <v>4</v>
      </c>
      <c r="C584" s="14">
        <v>206</v>
      </c>
      <c r="D584" s="14">
        <v>398</v>
      </c>
      <c r="E584" s="14">
        <v>213</v>
      </c>
      <c r="F584" s="14">
        <v>247</v>
      </c>
      <c r="G584" s="14">
        <v>186</v>
      </c>
      <c r="H584" s="14">
        <v>239</v>
      </c>
      <c r="I584" s="14">
        <v>292</v>
      </c>
      <c r="J584" s="14">
        <v>237</v>
      </c>
      <c r="K584" s="14">
        <v>152</v>
      </c>
      <c r="M584" s="5">
        <v>716139.3</v>
      </c>
      <c r="N584" s="5">
        <v>6889764.9000000004</v>
      </c>
    </row>
    <row r="585" spans="1:14" x14ac:dyDescent="0.3">
      <c r="A585" s="14" t="s">
        <v>597</v>
      </c>
      <c r="B585" s="14" t="s">
        <v>4</v>
      </c>
      <c r="C585" s="14">
        <v>206</v>
      </c>
      <c r="D585" s="14">
        <v>398</v>
      </c>
      <c r="E585" s="14">
        <v>213</v>
      </c>
      <c r="F585" s="14">
        <v>247</v>
      </c>
      <c r="G585" s="14">
        <v>186</v>
      </c>
      <c r="H585" s="14">
        <v>239</v>
      </c>
      <c r="I585" s="14">
        <v>292</v>
      </c>
      <c r="J585" s="14">
        <v>237</v>
      </c>
      <c r="K585" s="14">
        <v>152</v>
      </c>
      <c r="M585" s="5">
        <v>716139.3</v>
      </c>
      <c r="N585" s="5">
        <v>6889764.9000000004</v>
      </c>
    </row>
    <row r="586" spans="1:14" x14ac:dyDescent="0.3">
      <c r="A586" s="14" t="s">
        <v>598</v>
      </c>
      <c r="B586" s="14" t="s">
        <v>4</v>
      </c>
      <c r="C586" s="14">
        <v>206</v>
      </c>
      <c r="D586" s="14">
        <v>398</v>
      </c>
      <c r="E586" s="14">
        <v>213</v>
      </c>
      <c r="F586" s="14">
        <v>247</v>
      </c>
      <c r="G586" s="14">
        <v>186</v>
      </c>
      <c r="H586" s="14">
        <v>239</v>
      </c>
      <c r="I586" s="14">
        <v>292</v>
      </c>
      <c r="J586" s="14">
        <v>235</v>
      </c>
      <c r="K586" s="14">
        <v>150</v>
      </c>
      <c r="M586" s="5">
        <v>716139.3</v>
      </c>
      <c r="N586" s="5">
        <v>6889764.9000000004</v>
      </c>
    </row>
    <row r="587" spans="1:14" x14ac:dyDescent="0.3">
      <c r="A587" s="14" t="s">
        <v>599</v>
      </c>
      <c r="B587" s="14" t="s">
        <v>4</v>
      </c>
      <c r="C587" s="14">
        <v>206</v>
      </c>
      <c r="D587" s="14">
        <v>398</v>
      </c>
      <c r="E587" s="14">
        <v>218</v>
      </c>
      <c r="F587" s="14">
        <v>247</v>
      </c>
      <c r="G587" s="14">
        <v>186</v>
      </c>
      <c r="H587" s="14">
        <v>239</v>
      </c>
      <c r="I587" s="14">
        <v>292</v>
      </c>
      <c r="J587" s="14">
        <v>235</v>
      </c>
      <c r="K587" s="14">
        <v>150</v>
      </c>
      <c r="M587" s="5">
        <v>445218.4</v>
      </c>
      <c r="N587" s="5">
        <v>1116510.8</v>
      </c>
    </row>
    <row r="588" spans="1:14" x14ac:dyDescent="0.3">
      <c r="A588" s="14" t="s">
        <v>600</v>
      </c>
      <c r="B588" s="14" t="s">
        <v>4</v>
      </c>
      <c r="C588" s="14">
        <v>206</v>
      </c>
      <c r="D588" s="14">
        <v>398</v>
      </c>
      <c r="E588" s="14">
        <v>218</v>
      </c>
      <c r="F588" s="14">
        <v>247</v>
      </c>
      <c r="G588" s="14">
        <v>186</v>
      </c>
      <c r="H588" s="14">
        <v>237</v>
      </c>
      <c r="I588" s="14">
        <v>297</v>
      </c>
      <c r="J588" s="14">
        <v>233</v>
      </c>
      <c r="K588" s="14">
        <v>147</v>
      </c>
      <c r="M588" s="5">
        <v>445218.4</v>
      </c>
      <c r="N588" s="5">
        <v>1116510.8</v>
      </c>
    </row>
    <row r="589" spans="1:14" x14ac:dyDescent="0.3">
      <c r="A589" s="14" t="s">
        <v>601</v>
      </c>
      <c r="B589" s="14" t="s">
        <v>4</v>
      </c>
      <c r="C589" s="14">
        <v>206</v>
      </c>
      <c r="D589" s="14">
        <v>398</v>
      </c>
      <c r="E589" s="14">
        <v>213</v>
      </c>
      <c r="F589" s="14">
        <v>247</v>
      </c>
      <c r="G589" s="14">
        <v>186</v>
      </c>
      <c r="H589" s="14">
        <v>239</v>
      </c>
      <c r="I589" s="14">
        <v>292</v>
      </c>
      <c r="J589" s="14">
        <v>237</v>
      </c>
      <c r="K589" s="14">
        <v>152</v>
      </c>
      <c r="M589" s="5">
        <v>716139.3</v>
      </c>
      <c r="N589" s="5">
        <v>6889764.9000000004</v>
      </c>
    </row>
    <row r="590" spans="1:14" x14ac:dyDescent="0.3">
      <c r="A590" s="14" t="s">
        <v>602</v>
      </c>
      <c r="B590" s="14" t="s">
        <v>4</v>
      </c>
      <c r="C590" s="14">
        <v>206</v>
      </c>
      <c r="D590" s="14">
        <v>398</v>
      </c>
      <c r="E590" s="14">
        <v>216</v>
      </c>
      <c r="F590" s="14">
        <v>245</v>
      </c>
      <c r="G590" s="14">
        <v>186</v>
      </c>
      <c r="H590" s="14">
        <v>239</v>
      </c>
      <c r="I590" s="14">
        <v>292</v>
      </c>
      <c r="J590" s="14">
        <v>237</v>
      </c>
      <c r="K590" s="14">
        <v>152</v>
      </c>
      <c r="M590" s="5">
        <v>245865.1</v>
      </c>
      <c r="N590" s="5">
        <v>7332437.0999999996</v>
      </c>
    </row>
    <row r="591" spans="1:14" x14ac:dyDescent="0.3">
      <c r="A591" s="14" t="s">
        <v>603</v>
      </c>
      <c r="B591" s="14" t="s">
        <v>4</v>
      </c>
      <c r="C591" s="14">
        <v>206</v>
      </c>
      <c r="D591" s="14">
        <v>398</v>
      </c>
      <c r="E591" s="14">
        <v>213</v>
      </c>
      <c r="F591" s="14">
        <v>247</v>
      </c>
      <c r="G591" s="14">
        <v>186</v>
      </c>
      <c r="H591" s="14">
        <v>239</v>
      </c>
      <c r="I591" s="14">
        <v>292</v>
      </c>
      <c r="J591" s="14">
        <v>237</v>
      </c>
      <c r="K591" s="14">
        <v>152</v>
      </c>
      <c r="M591" s="5">
        <v>716139.3</v>
      </c>
      <c r="N591" s="5">
        <v>6889764.9000000004</v>
      </c>
    </row>
    <row r="592" spans="1:14" x14ac:dyDescent="0.3">
      <c r="A592" s="14" t="s">
        <v>604</v>
      </c>
      <c r="B592" s="14" t="s">
        <v>4</v>
      </c>
      <c r="C592" s="14">
        <v>206</v>
      </c>
      <c r="D592" s="14">
        <v>398</v>
      </c>
      <c r="E592" s="14">
        <v>213</v>
      </c>
      <c r="F592" s="14">
        <v>246</v>
      </c>
      <c r="G592" s="14">
        <v>186</v>
      </c>
      <c r="H592" s="14">
        <v>239</v>
      </c>
      <c r="I592" s="14">
        <v>292</v>
      </c>
      <c r="J592" s="14">
        <v>233</v>
      </c>
      <c r="K592" s="14">
        <v>152</v>
      </c>
      <c r="M592" s="5">
        <v>223846.1</v>
      </c>
      <c r="N592" s="5">
        <v>9214451.4000000004</v>
      </c>
    </row>
    <row r="593" spans="1:14" x14ac:dyDescent="0.3">
      <c r="A593" s="14" t="s">
        <v>605</v>
      </c>
      <c r="B593" s="14" t="s">
        <v>4</v>
      </c>
      <c r="C593" s="14">
        <v>206</v>
      </c>
      <c r="D593" s="14">
        <v>398</v>
      </c>
      <c r="E593" s="14">
        <v>213</v>
      </c>
      <c r="F593" s="14">
        <v>247</v>
      </c>
      <c r="G593" s="14">
        <v>186</v>
      </c>
      <c r="H593" s="14">
        <v>239</v>
      </c>
      <c r="I593" s="14">
        <v>292</v>
      </c>
      <c r="J593" s="14">
        <v>233</v>
      </c>
      <c r="K593" s="14">
        <v>152</v>
      </c>
      <c r="M593" s="5">
        <v>223846.1</v>
      </c>
      <c r="N593" s="5">
        <v>9214451.4000000004</v>
      </c>
    </row>
    <row r="594" spans="1:14" x14ac:dyDescent="0.3">
      <c r="A594" s="14" t="s">
        <v>606</v>
      </c>
      <c r="B594" s="14" t="s">
        <v>4</v>
      </c>
      <c r="C594" s="14">
        <v>206</v>
      </c>
      <c r="D594" s="14">
        <v>398</v>
      </c>
      <c r="E594" s="14">
        <v>213</v>
      </c>
      <c r="F594" s="14">
        <v>246</v>
      </c>
      <c r="G594" s="14">
        <v>186</v>
      </c>
      <c r="H594" s="14">
        <v>239</v>
      </c>
      <c r="I594" s="14">
        <v>292</v>
      </c>
      <c r="J594" s="14">
        <v>233</v>
      </c>
      <c r="K594" s="14">
        <v>152</v>
      </c>
      <c r="M594" s="5">
        <v>223846.1</v>
      </c>
      <c r="N594" s="5">
        <v>9214451.4000000004</v>
      </c>
    </row>
    <row r="595" spans="1:14" x14ac:dyDescent="0.3">
      <c r="A595" s="14" t="s">
        <v>607</v>
      </c>
      <c r="B595" s="14" t="s">
        <v>4</v>
      </c>
      <c r="C595" s="14">
        <v>206</v>
      </c>
      <c r="D595" s="14">
        <v>397</v>
      </c>
      <c r="E595" s="14">
        <v>216</v>
      </c>
      <c r="F595" s="14">
        <v>246</v>
      </c>
      <c r="G595" s="14">
        <v>186</v>
      </c>
      <c r="H595" s="14">
        <v>239</v>
      </c>
      <c r="I595" s="14">
        <v>294</v>
      </c>
      <c r="J595" s="14">
        <v>237</v>
      </c>
      <c r="K595" s="14">
        <v>152</v>
      </c>
      <c r="M595" s="5">
        <v>716139.3</v>
      </c>
      <c r="N595" s="5">
        <v>6889764.9000000004</v>
      </c>
    </row>
    <row r="596" spans="1:14" x14ac:dyDescent="0.3">
      <c r="A596" s="14" t="s">
        <v>608</v>
      </c>
      <c r="B596" s="14" t="s">
        <v>4</v>
      </c>
      <c r="C596" s="14">
        <v>206</v>
      </c>
      <c r="D596" s="14">
        <v>398</v>
      </c>
      <c r="E596" s="14">
        <v>218</v>
      </c>
      <c r="F596" s="14">
        <v>245</v>
      </c>
      <c r="G596" s="14">
        <v>186</v>
      </c>
      <c r="H596" s="14">
        <v>237</v>
      </c>
      <c r="I596" s="14">
        <v>296</v>
      </c>
      <c r="J596" s="14">
        <v>235</v>
      </c>
      <c r="K596" s="14">
        <v>145</v>
      </c>
      <c r="M596" s="5">
        <v>716139.3</v>
      </c>
      <c r="N596" s="5">
        <v>6889764.9000000004</v>
      </c>
    </row>
    <row r="597" spans="1:14" x14ac:dyDescent="0.3">
      <c r="A597" s="14" t="s">
        <v>609</v>
      </c>
      <c r="B597" s="14" t="s">
        <v>4</v>
      </c>
      <c r="C597" s="14">
        <v>206</v>
      </c>
      <c r="D597" s="14">
        <v>397</v>
      </c>
      <c r="E597" s="14">
        <v>213</v>
      </c>
      <c r="F597" s="14">
        <v>247</v>
      </c>
      <c r="G597" s="14">
        <v>186</v>
      </c>
      <c r="H597" s="14">
        <v>239</v>
      </c>
      <c r="I597" s="14">
        <v>292</v>
      </c>
      <c r="J597" s="14">
        <v>237</v>
      </c>
      <c r="K597" s="14">
        <v>152</v>
      </c>
      <c r="M597" s="5">
        <v>716139.3</v>
      </c>
      <c r="N597" s="5">
        <v>6889764.9000000004</v>
      </c>
    </row>
    <row r="598" spans="1:14" x14ac:dyDescent="0.3">
      <c r="A598" s="14" t="s">
        <v>610</v>
      </c>
      <c r="B598" s="14" t="s">
        <v>4</v>
      </c>
      <c r="C598" s="14">
        <v>206</v>
      </c>
      <c r="D598" s="14">
        <v>397</v>
      </c>
      <c r="E598" s="14">
        <v>213</v>
      </c>
      <c r="F598" s="14">
        <v>247</v>
      </c>
      <c r="G598" s="14">
        <v>186</v>
      </c>
      <c r="H598" s="14">
        <v>239</v>
      </c>
      <c r="I598" s="14">
        <v>292</v>
      </c>
      <c r="J598" s="14">
        <v>235</v>
      </c>
      <c r="K598" s="14">
        <v>150</v>
      </c>
      <c r="M598" s="5">
        <v>716139.3</v>
      </c>
      <c r="N598" s="5">
        <v>6889764.9000000004</v>
      </c>
    </row>
    <row r="599" spans="1:14" x14ac:dyDescent="0.3">
      <c r="A599" s="14" t="s">
        <v>611</v>
      </c>
      <c r="B599" s="14" t="s">
        <v>1</v>
      </c>
      <c r="C599" s="14">
        <v>206</v>
      </c>
      <c r="D599" s="14">
        <v>398</v>
      </c>
      <c r="E599" s="14">
        <v>230</v>
      </c>
      <c r="F599" s="14">
        <v>247</v>
      </c>
      <c r="G599" s="14">
        <v>186</v>
      </c>
      <c r="H599" s="14">
        <v>239</v>
      </c>
      <c r="I599" s="14">
        <v>292</v>
      </c>
      <c r="J599" s="14">
        <v>233</v>
      </c>
      <c r="K599" s="14">
        <v>154</v>
      </c>
      <c r="M599" s="5">
        <v>548511.6</v>
      </c>
      <c r="N599" s="5">
        <v>3252407.4</v>
      </c>
    </row>
    <row r="600" spans="1:14" x14ac:dyDescent="0.3">
      <c r="A600" s="14" t="s">
        <v>612</v>
      </c>
      <c r="B600" s="14" t="s">
        <v>1</v>
      </c>
      <c r="C600" s="14">
        <v>206</v>
      </c>
      <c r="D600" s="14">
        <v>397</v>
      </c>
      <c r="E600" s="14">
        <v>230</v>
      </c>
      <c r="F600" s="14">
        <v>247</v>
      </c>
      <c r="G600" s="14">
        <v>186</v>
      </c>
      <c r="H600" s="14">
        <v>239</v>
      </c>
      <c r="I600" s="14">
        <v>292</v>
      </c>
      <c r="J600" s="14">
        <v>233</v>
      </c>
      <c r="K600" s="14">
        <v>154</v>
      </c>
      <c r="M600" s="5">
        <v>548511.6</v>
      </c>
      <c r="N600" s="5">
        <v>3252407.4</v>
      </c>
    </row>
    <row r="601" spans="1:14" x14ac:dyDescent="0.3">
      <c r="A601" s="14" t="s">
        <v>613</v>
      </c>
      <c r="B601" s="14" t="s">
        <v>1</v>
      </c>
      <c r="C601" s="14">
        <v>206</v>
      </c>
      <c r="D601" s="14">
        <v>397</v>
      </c>
      <c r="E601" s="14">
        <v>213</v>
      </c>
      <c r="F601" s="14">
        <v>247</v>
      </c>
      <c r="G601" s="14">
        <v>186</v>
      </c>
      <c r="H601" s="14">
        <v>239</v>
      </c>
      <c r="I601" s="14">
        <v>290</v>
      </c>
      <c r="J601" s="14">
        <v>233</v>
      </c>
      <c r="K601" s="14">
        <v>145</v>
      </c>
      <c r="M601" s="5">
        <v>548511.6</v>
      </c>
      <c r="N601" s="5">
        <v>3252407.4</v>
      </c>
    </row>
    <row r="602" spans="1:14" x14ac:dyDescent="0.3">
      <c r="A602" s="14" t="s">
        <v>614</v>
      </c>
      <c r="B602" s="14" t="s">
        <v>1</v>
      </c>
      <c r="C602" s="14">
        <v>206</v>
      </c>
      <c r="D602" s="14">
        <v>398</v>
      </c>
      <c r="E602" s="14">
        <v>247</v>
      </c>
      <c r="F602" s="14">
        <v>247</v>
      </c>
      <c r="G602" s="14">
        <v>186</v>
      </c>
      <c r="H602" s="14">
        <v>235</v>
      </c>
      <c r="I602" s="14">
        <v>290</v>
      </c>
      <c r="J602" s="14">
        <v>233</v>
      </c>
      <c r="K602" s="14">
        <v>150</v>
      </c>
      <c r="M602" s="5">
        <v>548511.6</v>
      </c>
      <c r="N602" s="5">
        <v>3252407.4</v>
      </c>
    </row>
    <row r="603" spans="1:14" x14ac:dyDescent="0.3">
      <c r="A603" s="14" t="s">
        <v>615</v>
      </c>
      <c r="B603" s="14" t="s">
        <v>1</v>
      </c>
      <c r="C603" s="14">
        <v>206</v>
      </c>
      <c r="D603" s="14">
        <v>398</v>
      </c>
      <c r="E603" s="14">
        <v>217</v>
      </c>
      <c r="F603" s="14">
        <v>245</v>
      </c>
      <c r="G603" s="14">
        <v>186</v>
      </c>
      <c r="H603" s="14">
        <v>218</v>
      </c>
      <c r="I603" s="14">
        <v>297</v>
      </c>
      <c r="J603" s="14">
        <v>235</v>
      </c>
      <c r="K603" s="14">
        <v>148</v>
      </c>
      <c r="M603" s="5">
        <v>548511.6</v>
      </c>
      <c r="N603" s="5">
        <v>3252407.4</v>
      </c>
    </row>
    <row r="604" spans="1:14" x14ac:dyDescent="0.3">
      <c r="A604" s="14" t="s">
        <v>616</v>
      </c>
      <c r="B604" s="14" t="s">
        <v>1</v>
      </c>
      <c r="C604" s="14">
        <v>206</v>
      </c>
      <c r="D604" s="14">
        <v>0</v>
      </c>
      <c r="E604" s="14">
        <v>217</v>
      </c>
      <c r="F604" s="14">
        <v>0</v>
      </c>
      <c r="G604" s="14">
        <v>186</v>
      </c>
      <c r="H604" s="14">
        <v>218</v>
      </c>
      <c r="I604" s="14">
        <v>297</v>
      </c>
      <c r="J604" s="14">
        <v>235</v>
      </c>
      <c r="K604" s="14">
        <v>148</v>
      </c>
      <c r="M604" s="5">
        <v>548511.6</v>
      </c>
      <c r="N604" s="5">
        <v>3252407.4</v>
      </c>
    </row>
    <row r="605" spans="1:14" x14ac:dyDescent="0.3">
      <c r="A605" s="14" t="s">
        <v>617</v>
      </c>
      <c r="B605" s="14" t="s">
        <v>1</v>
      </c>
      <c r="C605" s="14">
        <v>206</v>
      </c>
      <c r="D605" s="14">
        <v>398</v>
      </c>
      <c r="E605" s="14">
        <v>217</v>
      </c>
      <c r="F605" s="14">
        <v>0</v>
      </c>
      <c r="G605" s="14">
        <v>188</v>
      </c>
      <c r="H605" s="14">
        <v>239</v>
      </c>
      <c r="I605" s="14">
        <v>292</v>
      </c>
      <c r="J605" s="14">
        <v>235</v>
      </c>
      <c r="K605" s="14">
        <v>150</v>
      </c>
      <c r="M605" s="5">
        <v>548511.6</v>
      </c>
      <c r="N605" s="5">
        <v>3252407.4</v>
      </c>
    </row>
    <row r="606" spans="1:14" x14ac:dyDescent="0.3">
      <c r="A606" s="14" t="s">
        <v>618</v>
      </c>
      <c r="B606" s="14" t="s">
        <v>1</v>
      </c>
      <c r="C606" s="14">
        <v>224</v>
      </c>
      <c r="D606" s="14">
        <v>425</v>
      </c>
      <c r="E606" s="14">
        <v>209</v>
      </c>
      <c r="F606" s="14">
        <v>221</v>
      </c>
      <c r="G606" s="14">
        <v>210</v>
      </c>
      <c r="H606" s="14">
        <v>237</v>
      </c>
      <c r="I606" s="14">
        <v>292</v>
      </c>
      <c r="J606" s="14">
        <v>241</v>
      </c>
      <c r="K606" s="14">
        <v>154</v>
      </c>
      <c r="M606" s="5">
        <v>548511.6</v>
      </c>
      <c r="N606" s="5">
        <v>3252407.4</v>
      </c>
    </row>
    <row r="607" spans="1:14" x14ac:dyDescent="0.3">
      <c r="A607" s="14" t="s">
        <v>619</v>
      </c>
      <c r="B607" s="14" t="s">
        <v>1</v>
      </c>
      <c r="C607" s="14">
        <v>206</v>
      </c>
      <c r="D607" s="14">
        <v>398</v>
      </c>
      <c r="E607" s="14">
        <v>214</v>
      </c>
      <c r="F607" s="14">
        <v>247</v>
      </c>
      <c r="G607" s="14">
        <v>186</v>
      </c>
      <c r="H607" s="14">
        <v>227</v>
      </c>
      <c r="I607" s="14">
        <v>290</v>
      </c>
      <c r="J607" s="14">
        <v>245</v>
      </c>
      <c r="K607" s="14">
        <v>145</v>
      </c>
      <c r="M607" s="5">
        <v>548511.6</v>
      </c>
      <c r="N607" s="5">
        <v>3252407.4</v>
      </c>
    </row>
    <row r="608" spans="1:14" x14ac:dyDescent="0.3">
      <c r="A608" s="14" t="s">
        <v>620</v>
      </c>
      <c r="B608" s="14" t="s">
        <v>1</v>
      </c>
      <c r="C608" s="14">
        <v>206</v>
      </c>
      <c r="D608" s="14">
        <v>397</v>
      </c>
      <c r="E608" s="14">
        <v>214</v>
      </c>
      <c r="F608" s="14">
        <v>247</v>
      </c>
      <c r="G608" s="14">
        <v>186</v>
      </c>
      <c r="H608" s="14">
        <v>239</v>
      </c>
      <c r="I608" s="14">
        <v>290</v>
      </c>
      <c r="J608" s="14">
        <v>233</v>
      </c>
      <c r="K608" s="14">
        <v>152</v>
      </c>
      <c r="M608" s="5">
        <v>548511.6</v>
      </c>
      <c r="N608" s="5">
        <v>3252407.4</v>
      </c>
    </row>
    <row r="609" spans="1:14" x14ac:dyDescent="0.3">
      <c r="A609" s="14" t="s">
        <v>621</v>
      </c>
      <c r="B609" s="14" t="s">
        <v>1</v>
      </c>
      <c r="C609" s="14">
        <v>206</v>
      </c>
      <c r="D609" s="14">
        <v>398</v>
      </c>
      <c r="E609" s="14">
        <v>214</v>
      </c>
      <c r="F609" s="14">
        <v>247</v>
      </c>
      <c r="G609" s="14">
        <v>186</v>
      </c>
      <c r="H609" s="14">
        <v>239</v>
      </c>
      <c r="I609" s="14">
        <v>292</v>
      </c>
      <c r="J609" s="14">
        <v>233</v>
      </c>
      <c r="K609" s="14">
        <v>152</v>
      </c>
      <c r="M609" s="5">
        <v>548511.6</v>
      </c>
      <c r="N609" s="5">
        <v>3252407.4</v>
      </c>
    </row>
    <row r="610" spans="1:14" x14ac:dyDescent="0.3">
      <c r="A610" s="14" t="s">
        <v>622</v>
      </c>
      <c r="B610" s="14" t="s">
        <v>1</v>
      </c>
      <c r="C610" s="14">
        <v>206</v>
      </c>
      <c r="D610" s="14">
        <v>397</v>
      </c>
      <c r="E610" s="14">
        <v>230</v>
      </c>
      <c r="F610" s="14">
        <v>247</v>
      </c>
      <c r="G610" s="14">
        <v>186</v>
      </c>
      <c r="H610" s="14">
        <v>235</v>
      </c>
      <c r="I610" s="14">
        <v>290</v>
      </c>
      <c r="J610" s="14">
        <v>237</v>
      </c>
      <c r="K610" s="14">
        <v>152</v>
      </c>
      <c r="M610" s="5">
        <v>548511.6</v>
      </c>
      <c r="N610" s="5">
        <v>3252407.4</v>
      </c>
    </row>
    <row r="611" spans="1:14" x14ac:dyDescent="0.3">
      <c r="A611" s="14" t="s">
        <v>623</v>
      </c>
      <c r="B611" s="14" t="s">
        <v>1</v>
      </c>
      <c r="C611" s="14">
        <v>206</v>
      </c>
      <c r="D611" s="14">
        <v>398</v>
      </c>
      <c r="E611" s="14">
        <v>214</v>
      </c>
      <c r="F611" s="14">
        <v>247</v>
      </c>
      <c r="G611" s="14">
        <v>186</v>
      </c>
      <c r="H611" s="14">
        <v>227</v>
      </c>
      <c r="I611" s="14">
        <v>292</v>
      </c>
      <c r="J611" s="14">
        <v>245</v>
      </c>
      <c r="K611" s="14">
        <v>152</v>
      </c>
      <c r="M611" s="5">
        <v>548511.6</v>
      </c>
      <c r="N611" s="5">
        <v>3252407.4</v>
      </c>
    </row>
    <row r="612" spans="1:14" x14ac:dyDescent="0.3">
      <c r="A612" s="14" t="s">
        <v>624</v>
      </c>
      <c r="B612" s="14" t="s">
        <v>1</v>
      </c>
      <c r="C612" s="14">
        <v>206</v>
      </c>
      <c r="D612" s="14">
        <v>397</v>
      </c>
      <c r="E612" s="14">
        <v>247</v>
      </c>
      <c r="F612" s="14">
        <v>247</v>
      </c>
      <c r="G612" s="14">
        <v>186</v>
      </c>
      <c r="H612" s="14">
        <v>239</v>
      </c>
      <c r="I612" s="14">
        <v>292</v>
      </c>
      <c r="J612" s="14">
        <v>233</v>
      </c>
      <c r="K612" s="14">
        <v>152</v>
      </c>
      <c r="M612" s="5">
        <v>548511.6</v>
      </c>
      <c r="N612" s="5">
        <v>3252407.4</v>
      </c>
    </row>
    <row r="613" spans="1:14" x14ac:dyDescent="0.3">
      <c r="A613" s="14" t="s">
        <v>625</v>
      </c>
      <c r="B613" s="14" t="s">
        <v>1</v>
      </c>
      <c r="C613" s="14">
        <v>206</v>
      </c>
      <c r="D613" s="14">
        <v>398</v>
      </c>
      <c r="E613" s="14">
        <v>216</v>
      </c>
      <c r="F613" s="14">
        <v>247</v>
      </c>
      <c r="G613" s="14">
        <v>186</v>
      </c>
      <c r="H613" s="14">
        <v>239</v>
      </c>
      <c r="I613" s="14">
        <v>292</v>
      </c>
      <c r="J613" s="14">
        <v>237</v>
      </c>
      <c r="K613" s="14">
        <v>152</v>
      </c>
      <c r="M613" s="5">
        <v>548511.6</v>
      </c>
      <c r="N613" s="5">
        <v>3252407.4</v>
      </c>
    </row>
    <row r="614" spans="1:14" x14ac:dyDescent="0.3">
      <c r="A614" s="14" t="s">
        <v>626</v>
      </c>
      <c r="B614" s="14" t="s">
        <v>1</v>
      </c>
      <c r="C614" s="14">
        <v>206</v>
      </c>
      <c r="D614" s="14">
        <v>398</v>
      </c>
      <c r="E614" s="14">
        <v>213</v>
      </c>
      <c r="F614" s="14">
        <v>0</v>
      </c>
      <c r="G614" s="14">
        <v>188</v>
      </c>
      <c r="H614" s="14">
        <v>237</v>
      </c>
      <c r="I614" s="14">
        <v>299</v>
      </c>
      <c r="J614" s="14">
        <v>235</v>
      </c>
      <c r="K614" s="14">
        <v>149</v>
      </c>
      <c r="M614" s="5">
        <v>548511.6</v>
      </c>
      <c r="N614" s="5">
        <v>3252407.4</v>
      </c>
    </row>
    <row r="615" spans="1:14" x14ac:dyDescent="0.3">
      <c r="A615" s="14" t="s">
        <v>627</v>
      </c>
      <c r="B615" s="14" t="s">
        <v>1</v>
      </c>
      <c r="C615" s="14">
        <v>206</v>
      </c>
      <c r="D615" s="14">
        <v>398</v>
      </c>
      <c r="E615" s="14">
        <v>213</v>
      </c>
      <c r="F615" s="14">
        <v>244</v>
      </c>
      <c r="G615" s="14">
        <v>186</v>
      </c>
      <c r="H615" s="14">
        <v>239</v>
      </c>
      <c r="I615" s="14">
        <v>260</v>
      </c>
      <c r="J615" s="14">
        <v>233</v>
      </c>
      <c r="K615" s="14">
        <v>145</v>
      </c>
      <c r="M615" s="5">
        <v>548511.6</v>
      </c>
      <c r="N615" s="5">
        <v>3252407.4</v>
      </c>
    </row>
    <row r="616" spans="1:14" x14ac:dyDescent="0.3">
      <c r="A616" s="14" t="s">
        <v>628</v>
      </c>
      <c r="B616" s="14" t="s">
        <v>1</v>
      </c>
      <c r="C616" s="14">
        <v>206</v>
      </c>
      <c r="D616" s="14">
        <v>398</v>
      </c>
      <c r="E616" s="14">
        <v>218</v>
      </c>
      <c r="F616" s="14">
        <v>248</v>
      </c>
      <c r="G616" s="14">
        <v>186</v>
      </c>
      <c r="H616" s="14">
        <v>237</v>
      </c>
      <c r="I616" s="14">
        <v>292</v>
      </c>
      <c r="J616" s="14">
        <v>235</v>
      </c>
      <c r="K616" s="14">
        <v>145</v>
      </c>
      <c r="M616" s="5">
        <v>548511.6</v>
      </c>
      <c r="N616" s="5">
        <v>3252407.4</v>
      </c>
    </row>
    <row r="617" spans="1:14" x14ac:dyDescent="0.3">
      <c r="A617" s="14" t="s">
        <v>629</v>
      </c>
      <c r="B617" s="14" t="s">
        <v>1</v>
      </c>
      <c r="C617" s="14">
        <v>206</v>
      </c>
      <c r="D617" s="14">
        <v>397</v>
      </c>
      <c r="E617" s="14">
        <v>230</v>
      </c>
      <c r="F617" s="14">
        <v>247</v>
      </c>
      <c r="G617" s="14">
        <v>186</v>
      </c>
      <c r="H617" s="14">
        <v>235</v>
      </c>
      <c r="I617" s="14">
        <v>290</v>
      </c>
      <c r="J617" s="14">
        <v>237</v>
      </c>
      <c r="K617" s="14">
        <v>152</v>
      </c>
      <c r="M617" s="5">
        <v>548511.6</v>
      </c>
      <c r="N617" s="5">
        <v>3252407.4</v>
      </c>
    </row>
    <row r="618" spans="1:14" x14ac:dyDescent="0.3">
      <c r="A618" s="14" t="s">
        <v>630</v>
      </c>
      <c r="B618" s="14" t="s">
        <v>1</v>
      </c>
      <c r="C618" s="14">
        <v>206</v>
      </c>
      <c r="D618" s="14">
        <v>397</v>
      </c>
      <c r="E618" s="14">
        <v>217</v>
      </c>
      <c r="F618" s="14">
        <v>247</v>
      </c>
      <c r="G618" s="14">
        <v>186</v>
      </c>
      <c r="H618" s="14">
        <v>235</v>
      </c>
      <c r="I618" s="14">
        <v>292</v>
      </c>
      <c r="J618" s="14">
        <v>235</v>
      </c>
      <c r="K618" s="14">
        <v>152</v>
      </c>
      <c r="M618" s="5">
        <v>548511.6</v>
      </c>
      <c r="N618" s="5">
        <v>3252407.4</v>
      </c>
    </row>
    <row r="619" spans="1:14" x14ac:dyDescent="0.3">
      <c r="A619" s="14" t="s">
        <v>631</v>
      </c>
      <c r="B619" s="14" t="s">
        <v>1</v>
      </c>
      <c r="C619" s="14">
        <v>206</v>
      </c>
      <c r="D619" s="14">
        <v>398</v>
      </c>
      <c r="E619" s="14">
        <v>231</v>
      </c>
      <c r="F619" s="14">
        <v>247</v>
      </c>
      <c r="G619" s="14">
        <v>186</v>
      </c>
      <c r="H619" s="14">
        <v>239</v>
      </c>
      <c r="I619" s="14">
        <v>292</v>
      </c>
      <c r="J619" s="14">
        <v>233</v>
      </c>
      <c r="K619" s="14">
        <v>152</v>
      </c>
      <c r="M619" s="5">
        <v>548511.6</v>
      </c>
      <c r="N619" s="5">
        <v>3252407.4</v>
      </c>
    </row>
    <row r="620" spans="1:14" x14ac:dyDescent="0.3">
      <c r="A620" s="14" t="s">
        <v>632</v>
      </c>
      <c r="B620" s="14" t="s">
        <v>1</v>
      </c>
      <c r="C620" s="14">
        <v>206</v>
      </c>
      <c r="D620" s="14">
        <v>398</v>
      </c>
      <c r="E620" s="14">
        <v>214</v>
      </c>
      <c r="F620" s="14">
        <v>247</v>
      </c>
      <c r="G620" s="14">
        <v>186</v>
      </c>
      <c r="H620" s="14">
        <v>239</v>
      </c>
      <c r="I620" s="14">
        <v>292</v>
      </c>
      <c r="J620" s="14">
        <v>233</v>
      </c>
      <c r="K620" s="14">
        <v>152</v>
      </c>
      <c r="M620" s="5">
        <v>548511.6</v>
      </c>
      <c r="N620" s="5">
        <v>3252407.4</v>
      </c>
    </row>
    <row r="621" spans="1:14" x14ac:dyDescent="0.3">
      <c r="A621" s="14" t="s">
        <v>633</v>
      </c>
      <c r="B621" s="14" t="s">
        <v>1</v>
      </c>
      <c r="C621" s="14">
        <v>206</v>
      </c>
      <c r="D621" s="14">
        <v>398</v>
      </c>
      <c r="E621" s="14">
        <v>214</v>
      </c>
      <c r="F621" s="14">
        <v>247</v>
      </c>
      <c r="G621" s="14">
        <v>186</v>
      </c>
      <c r="H621" s="14">
        <v>235</v>
      </c>
      <c r="I621" s="14">
        <v>292</v>
      </c>
      <c r="J621" s="14">
        <v>233</v>
      </c>
      <c r="K621" s="14">
        <v>152</v>
      </c>
      <c r="M621" s="5">
        <v>548511.6</v>
      </c>
      <c r="N621" s="5">
        <v>3252407.4</v>
      </c>
    </row>
    <row r="622" spans="1:14" x14ac:dyDescent="0.3">
      <c r="A622" s="14" t="s">
        <v>634</v>
      </c>
      <c r="B622" s="14" t="s">
        <v>1</v>
      </c>
      <c r="C622" s="14">
        <v>206</v>
      </c>
      <c r="D622" s="14">
        <v>397</v>
      </c>
      <c r="E622" s="14">
        <v>217</v>
      </c>
      <c r="F622" s="14">
        <v>247</v>
      </c>
      <c r="G622" s="14">
        <v>186</v>
      </c>
      <c r="H622" s="14">
        <v>239</v>
      </c>
      <c r="I622" s="14">
        <v>290</v>
      </c>
      <c r="J622" s="14">
        <v>233</v>
      </c>
      <c r="K622" s="14">
        <v>152</v>
      </c>
      <c r="M622" s="5">
        <v>548511.6</v>
      </c>
      <c r="N622" s="5">
        <v>3252407.4</v>
      </c>
    </row>
    <row r="623" spans="1:14" x14ac:dyDescent="0.3">
      <c r="A623" s="14" t="s">
        <v>635</v>
      </c>
      <c r="B623" s="14" t="s">
        <v>3</v>
      </c>
      <c r="C623" s="14">
        <v>206</v>
      </c>
      <c r="D623" s="14">
        <v>0</v>
      </c>
      <c r="E623" s="14">
        <v>230</v>
      </c>
      <c r="F623" s="14">
        <v>247</v>
      </c>
      <c r="G623" s="14">
        <v>186</v>
      </c>
      <c r="H623" s="14">
        <v>235</v>
      </c>
      <c r="I623" s="14">
        <v>294</v>
      </c>
      <c r="J623" s="14">
        <v>235</v>
      </c>
      <c r="K623" s="14">
        <v>154</v>
      </c>
      <c r="M623" s="5">
        <v>490595.7</v>
      </c>
      <c r="N623" s="5">
        <v>3584778.5</v>
      </c>
    </row>
    <row r="624" spans="1:14" x14ac:dyDescent="0.3">
      <c r="A624" s="14" t="s">
        <v>636</v>
      </c>
      <c r="B624" s="14" t="s">
        <v>3</v>
      </c>
      <c r="C624" s="14">
        <v>206</v>
      </c>
      <c r="D624" s="14">
        <v>398</v>
      </c>
      <c r="E624" s="14">
        <v>217</v>
      </c>
      <c r="F624" s="14">
        <v>245</v>
      </c>
      <c r="G624" s="14">
        <v>188</v>
      </c>
      <c r="H624" s="14">
        <v>235</v>
      </c>
      <c r="I624" s="14">
        <v>298</v>
      </c>
      <c r="J624" s="14">
        <v>235</v>
      </c>
      <c r="K624" s="14">
        <v>147</v>
      </c>
      <c r="M624" s="5">
        <v>490595.7</v>
      </c>
      <c r="N624" s="5">
        <v>3584778.5</v>
      </c>
    </row>
    <row r="625" spans="1:14" x14ac:dyDescent="0.3">
      <c r="A625" s="14" t="s">
        <v>637</v>
      </c>
      <c r="B625" s="14" t="s">
        <v>3</v>
      </c>
      <c r="C625" s="14">
        <v>206</v>
      </c>
      <c r="D625" s="14">
        <v>398</v>
      </c>
      <c r="E625" s="14">
        <v>213</v>
      </c>
      <c r="F625" s="14">
        <v>245</v>
      </c>
      <c r="G625" s="14">
        <v>186</v>
      </c>
      <c r="H625" s="14">
        <v>237</v>
      </c>
      <c r="I625" s="14">
        <v>298</v>
      </c>
      <c r="J625" s="14">
        <v>245</v>
      </c>
      <c r="K625" s="14">
        <v>150</v>
      </c>
      <c r="M625" s="5">
        <v>490595.7</v>
      </c>
      <c r="N625" s="5">
        <v>3584778.5</v>
      </c>
    </row>
  </sheetData>
  <mergeCells count="2">
    <mergeCell ref="A2:H2"/>
    <mergeCell ref="A1:H1"/>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5"/>
  <sheetViews>
    <sheetView workbookViewId="0"/>
  </sheetViews>
  <sheetFormatPr defaultColWidth="11.19921875" defaultRowHeight="15.6" x14ac:dyDescent="0.3"/>
  <cols>
    <col min="1" max="1" width="15.796875" customWidth="1"/>
    <col min="2" max="2" width="8.796875" customWidth="1"/>
  </cols>
  <sheetData>
    <row r="1" spans="1:2" x14ac:dyDescent="0.3">
      <c r="A1" s="7" t="s">
        <v>669</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81" spans="1:2" x14ac:dyDescent="0.3">
      <c r="A81" s="7" t="s">
        <v>670</v>
      </c>
    </row>
    <row r="83" spans="1:2" x14ac:dyDescent="0.3">
      <c r="A83" s="7" t="s">
        <v>646</v>
      </c>
      <c r="B83" s="7" t="s">
        <v>3</v>
      </c>
    </row>
    <row r="84" spans="1:2" x14ac:dyDescent="0.3">
      <c r="A84" s="7">
        <v>221</v>
      </c>
      <c r="B84" s="8">
        <v>2.0799999999999998E-3</v>
      </c>
    </row>
    <row r="85" spans="1:2" x14ac:dyDescent="0.3">
      <c r="A85" s="7">
        <v>227</v>
      </c>
      <c r="B85" s="8">
        <v>2.0799999999999998E-3</v>
      </c>
    </row>
    <row r="86" spans="1:2" x14ac:dyDescent="0.3">
      <c r="A86" s="7">
        <v>231</v>
      </c>
      <c r="B86" s="8">
        <v>2.0799999999999998E-3</v>
      </c>
    </row>
    <row r="87" spans="1:2" x14ac:dyDescent="0.3">
      <c r="A87" s="7">
        <v>232</v>
      </c>
      <c r="B87" s="8">
        <v>0</v>
      </c>
    </row>
    <row r="88" spans="1:2" x14ac:dyDescent="0.3">
      <c r="A88" s="7">
        <v>233</v>
      </c>
      <c r="B88" s="8">
        <v>8.5419999999999996E-2</v>
      </c>
    </row>
    <row r="89" spans="1:2" x14ac:dyDescent="0.3">
      <c r="A89" s="7">
        <v>234</v>
      </c>
      <c r="B89" s="8">
        <v>2.0799999999999998E-3</v>
      </c>
    </row>
    <row r="90" spans="1:2" x14ac:dyDescent="0.3">
      <c r="A90" s="7">
        <v>235</v>
      </c>
      <c r="B90" s="8">
        <v>0.49582999999999999</v>
      </c>
    </row>
    <row r="91" spans="1:2" x14ac:dyDescent="0.3">
      <c r="A91" s="7">
        <v>236</v>
      </c>
      <c r="B91" s="8">
        <v>3.542E-2</v>
      </c>
    </row>
    <row r="92" spans="1:2" x14ac:dyDescent="0.3">
      <c r="A92" s="7">
        <v>237</v>
      </c>
      <c r="B92" s="8">
        <v>0.15</v>
      </c>
    </row>
    <row r="93" spans="1:2" x14ac:dyDescent="0.3">
      <c r="A93" s="7">
        <v>238</v>
      </c>
      <c r="B93" s="8">
        <v>8.3300000000000006E-3</v>
      </c>
    </row>
    <row r="94" spans="1:2" x14ac:dyDescent="0.3">
      <c r="A94" s="7">
        <v>239</v>
      </c>
      <c r="B94" s="8">
        <v>5.833E-2</v>
      </c>
    </row>
    <row r="95" spans="1:2" x14ac:dyDescent="0.3">
      <c r="A95" s="7">
        <v>240</v>
      </c>
      <c r="B95" s="8">
        <v>2.0799999999999998E-3</v>
      </c>
    </row>
    <row r="96" spans="1:2" x14ac:dyDescent="0.3">
      <c r="A96" s="7">
        <v>241</v>
      </c>
      <c r="B96" s="8">
        <v>8.3300000000000006E-3</v>
      </c>
    </row>
    <row r="97" spans="1:2" x14ac:dyDescent="0.3">
      <c r="A97" s="7">
        <v>242</v>
      </c>
      <c r="B97" s="8">
        <v>2.0799999999999998E-3</v>
      </c>
    </row>
    <row r="98" spans="1:2" x14ac:dyDescent="0.3">
      <c r="A98" s="7">
        <v>243</v>
      </c>
      <c r="B98" s="8">
        <v>1.8749999999999999E-2</v>
      </c>
    </row>
    <row r="99" spans="1:2" x14ac:dyDescent="0.3">
      <c r="A99" s="7">
        <v>244</v>
      </c>
      <c r="B99" s="8">
        <v>0</v>
      </c>
    </row>
    <row r="100" spans="1:2" x14ac:dyDescent="0.3">
      <c r="A100" s="7">
        <v>245</v>
      </c>
      <c r="B100" s="8">
        <v>0.1</v>
      </c>
    </row>
    <row r="101" spans="1:2" x14ac:dyDescent="0.3">
      <c r="A101" s="7">
        <v>247</v>
      </c>
      <c r="B101" s="8">
        <v>2.0830000000000001E-2</v>
      </c>
    </row>
    <row r="102" spans="1:2" x14ac:dyDescent="0.3">
      <c r="A102" s="7">
        <v>249</v>
      </c>
      <c r="B102" s="8">
        <v>6.2500000000000003E-3</v>
      </c>
    </row>
    <row r="104" spans="1:2" x14ac:dyDescent="0.3">
      <c r="A104" s="7" t="s">
        <v>646</v>
      </c>
      <c r="B104" s="7" t="s">
        <v>5</v>
      </c>
    </row>
    <row r="105" spans="1:2" x14ac:dyDescent="0.3">
      <c r="A105" s="7">
        <v>221</v>
      </c>
      <c r="B105" s="8">
        <v>0</v>
      </c>
    </row>
    <row r="106" spans="1:2" x14ac:dyDescent="0.3">
      <c r="A106" s="7">
        <v>227</v>
      </c>
      <c r="B106" s="8">
        <v>0</v>
      </c>
    </row>
    <row r="107" spans="1:2" x14ac:dyDescent="0.3">
      <c r="A107" s="7">
        <v>231</v>
      </c>
      <c r="B107" s="8">
        <v>0</v>
      </c>
    </row>
    <row r="108" spans="1:2" x14ac:dyDescent="0.3">
      <c r="A108" s="7">
        <v>232</v>
      </c>
      <c r="B108" s="8">
        <v>0</v>
      </c>
    </row>
    <row r="109" spans="1:2" x14ac:dyDescent="0.3">
      <c r="A109" s="7">
        <v>233</v>
      </c>
      <c r="B109" s="8">
        <v>3.125E-2</v>
      </c>
    </row>
    <row r="110" spans="1:2" x14ac:dyDescent="0.3">
      <c r="A110" s="7">
        <v>234</v>
      </c>
      <c r="B110" s="8">
        <v>0</v>
      </c>
    </row>
    <row r="111" spans="1:2" x14ac:dyDescent="0.3">
      <c r="A111" s="7">
        <v>235</v>
      </c>
      <c r="B111" s="8">
        <v>0.14063000000000001</v>
      </c>
    </row>
    <row r="112" spans="1:2" x14ac:dyDescent="0.3">
      <c r="A112" s="7">
        <v>236</v>
      </c>
      <c r="B112" s="8">
        <v>0</v>
      </c>
    </row>
    <row r="113" spans="1:2" x14ac:dyDescent="0.3">
      <c r="A113" s="7">
        <v>237</v>
      </c>
      <c r="B113" s="8">
        <v>7.8130000000000005E-2</v>
      </c>
    </row>
    <row r="114" spans="1:2" x14ac:dyDescent="0.3">
      <c r="A114" s="7">
        <v>238</v>
      </c>
      <c r="B114" s="8">
        <v>0</v>
      </c>
    </row>
    <row r="115" spans="1:2" x14ac:dyDescent="0.3">
      <c r="A115" s="7">
        <v>239</v>
      </c>
      <c r="B115" s="8">
        <v>1.5630000000000002E-2</v>
      </c>
    </row>
    <row r="116" spans="1:2" x14ac:dyDescent="0.3">
      <c r="A116" s="7">
        <v>240</v>
      </c>
      <c r="B116" s="8">
        <v>0</v>
      </c>
    </row>
    <row r="117" spans="1:2" x14ac:dyDescent="0.3">
      <c r="A117" s="7">
        <v>241</v>
      </c>
      <c r="B117" s="8">
        <v>0.51563000000000003</v>
      </c>
    </row>
    <row r="118" spans="1:2" x14ac:dyDescent="0.3">
      <c r="A118" s="7">
        <v>242</v>
      </c>
      <c r="B118" s="8">
        <v>0</v>
      </c>
    </row>
    <row r="119" spans="1:2" x14ac:dyDescent="0.3">
      <c r="A119" s="7">
        <v>243</v>
      </c>
      <c r="B119" s="8">
        <v>0.15625</v>
      </c>
    </row>
    <row r="120" spans="1:2" x14ac:dyDescent="0.3">
      <c r="A120" s="7">
        <v>244</v>
      </c>
      <c r="B120" s="8">
        <v>0</v>
      </c>
    </row>
    <row r="121" spans="1:2" x14ac:dyDescent="0.3">
      <c r="A121" s="7">
        <v>245</v>
      </c>
      <c r="B121" s="8">
        <v>6.25E-2</v>
      </c>
    </row>
    <row r="122" spans="1:2" x14ac:dyDescent="0.3">
      <c r="A122" s="7">
        <v>247</v>
      </c>
      <c r="B122" s="8">
        <v>0</v>
      </c>
    </row>
    <row r="123" spans="1:2" x14ac:dyDescent="0.3">
      <c r="A123" s="7">
        <v>249</v>
      </c>
      <c r="B123" s="8">
        <v>0</v>
      </c>
    </row>
    <row r="125" spans="1:2" x14ac:dyDescent="0.3">
      <c r="A125" s="7" t="s">
        <v>646</v>
      </c>
      <c r="B125" s="7" t="s">
        <v>2</v>
      </c>
    </row>
    <row r="126" spans="1:2" x14ac:dyDescent="0.3">
      <c r="A126" s="7">
        <v>221</v>
      </c>
      <c r="B126" s="8">
        <v>0</v>
      </c>
    </row>
    <row r="127" spans="1:2" x14ac:dyDescent="0.3">
      <c r="A127" s="7">
        <v>227</v>
      </c>
      <c r="B127" s="8">
        <v>5.7140000000000003E-2</v>
      </c>
    </row>
    <row r="128" spans="1:2" x14ac:dyDescent="0.3">
      <c r="A128" s="7">
        <v>231</v>
      </c>
      <c r="B128" s="8">
        <v>2.8570000000000002E-2</v>
      </c>
    </row>
    <row r="129" spans="1:2" x14ac:dyDescent="0.3">
      <c r="A129" s="7">
        <v>232</v>
      </c>
      <c r="B129" s="8">
        <v>2.8570000000000002E-2</v>
      </c>
    </row>
    <row r="130" spans="1:2" x14ac:dyDescent="0.3">
      <c r="A130" s="7">
        <v>233</v>
      </c>
      <c r="B130" s="8">
        <v>0.22857</v>
      </c>
    </row>
    <row r="131" spans="1:2" x14ac:dyDescent="0.3">
      <c r="A131" s="7">
        <v>234</v>
      </c>
      <c r="B131" s="8">
        <v>0</v>
      </c>
    </row>
    <row r="132" spans="1:2" x14ac:dyDescent="0.3">
      <c r="A132" s="7">
        <v>235</v>
      </c>
      <c r="B132" s="8">
        <v>0.11429</v>
      </c>
    </row>
    <row r="133" spans="1:2" x14ac:dyDescent="0.3">
      <c r="A133" s="7">
        <v>236</v>
      </c>
      <c r="B133" s="8">
        <v>0</v>
      </c>
    </row>
    <row r="134" spans="1:2" x14ac:dyDescent="0.3">
      <c r="A134" s="7">
        <v>237</v>
      </c>
      <c r="B134" s="8">
        <v>0.22857</v>
      </c>
    </row>
    <row r="135" spans="1:2" x14ac:dyDescent="0.3">
      <c r="A135" s="7">
        <v>238</v>
      </c>
      <c r="B135" s="8">
        <v>0</v>
      </c>
    </row>
    <row r="136" spans="1:2" x14ac:dyDescent="0.3">
      <c r="A136" s="7">
        <v>239</v>
      </c>
      <c r="B136" s="8">
        <v>5.7140000000000003E-2</v>
      </c>
    </row>
    <row r="137" spans="1:2" x14ac:dyDescent="0.3">
      <c r="A137" s="7">
        <v>240</v>
      </c>
      <c r="B137" s="8">
        <v>0</v>
      </c>
    </row>
    <row r="138" spans="1:2" x14ac:dyDescent="0.3">
      <c r="A138" s="7">
        <v>241</v>
      </c>
      <c r="B138" s="8">
        <v>0.2</v>
      </c>
    </row>
    <row r="139" spans="1:2" x14ac:dyDescent="0.3">
      <c r="A139" s="7">
        <v>242</v>
      </c>
      <c r="B139" s="8">
        <v>0</v>
      </c>
    </row>
    <row r="140" spans="1:2" x14ac:dyDescent="0.3">
      <c r="A140" s="7">
        <v>243</v>
      </c>
      <c r="B140" s="8">
        <v>2.8570000000000002E-2</v>
      </c>
    </row>
    <row r="141" spans="1:2" x14ac:dyDescent="0.3">
      <c r="A141" s="7">
        <v>244</v>
      </c>
      <c r="B141" s="8">
        <v>2.8570000000000002E-2</v>
      </c>
    </row>
    <row r="142" spans="1:2" x14ac:dyDescent="0.3">
      <c r="A142" s="7">
        <v>245</v>
      </c>
      <c r="B142" s="8">
        <v>0</v>
      </c>
    </row>
    <row r="143" spans="1:2" x14ac:dyDescent="0.3">
      <c r="A143" s="7">
        <v>247</v>
      </c>
      <c r="B143" s="8">
        <v>0</v>
      </c>
    </row>
    <row r="144" spans="1:2" x14ac:dyDescent="0.3">
      <c r="A144" s="7">
        <v>249</v>
      </c>
      <c r="B144" s="8">
        <v>0</v>
      </c>
    </row>
    <row r="146" spans="1:2" x14ac:dyDescent="0.3">
      <c r="A146" s="7" t="s">
        <v>646</v>
      </c>
      <c r="B146" s="7" t="s">
        <v>4</v>
      </c>
    </row>
    <row r="147" spans="1:2" x14ac:dyDescent="0.3">
      <c r="A147" s="7">
        <v>221</v>
      </c>
      <c r="B147" s="8">
        <v>0</v>
      </c>
    </row>
    <row r="148" spans="1:2" x14ac:dyDescent="0.3">
      <c r="A148" s="7">
        <v>227</v>
      </c>
      <c r="B148" s="8">
        <v>0</v>
      </c>
    </row>
    <row r="149" spans="1:2" x14ac:dyDescent="0.3">
      <c r="A149" s="7">
        <v>231</v>
      </c>
      <c r="B149" s="8">
        <v>0</v>
      </c>
    </row>
    <row r="150" spans="1:2" x14ac:dyDescent="0.3">
      <c r="A150" s="7">
        <v>232</v>
      </c>
      <c r="B150" s="8">
        <v>0</v>
      </c>
    </row>
    <row r="151" spans="1:2" x14ac:dyDescent="0.3">
      <c r="A151" s="7">
        <v>233</v>
      </c>
      <c r="B151" s="8">
        <v>0.46666999999999997</v>
      </c>
    </row>
    <row r="152" spans="1:2" x14ac:dyDescent="0.3">
      <c r="A152" s="7">
        <v>234</v>
      </c>
      <c r="B152" s="8">
        <v>0</v>
      </c>
    </row>
    <row r="153" spans="1:2" x14ac:dyDescent="0.3">
      <c r="A153" s="7">
        <v>235</v>
      </c>
      <c r="B153" s="8">
        <v>0.2</v>
      </c>
    </row>
    <row r="154" spans="1:2" x14ac:dyDescent="0.3">
      <c r="A154" s="7">
        <v>236</v>
      </c>
      <c r="B154" s="8">
        <v>0</v>
      </c>
    </row>
    <row r="155" spans="1:2" x14ac:dyDescent="0.3">
      <c r="A155" s="7">
        <v>237</v>
      </c>
      <c r="B155" s="8">
        <v>0.33333000000000002</v>
      </c>
    </row>
    <row r="156" spans="1:2" x14ac:dyDescent="0.3">
      <c r="A156" s="7">
        <v>238</v>
      </c>
      <c r="B156" s="8">
        <v>0</v>
      </c>
    </row>
    <row r="157" spans="1:2" x14ac:dyDescent="0.3">
      <c r="A157" s="7">
        <v>239</v>
      </c>
      <c r="B157" s="8">
        <v>0</v>
      </c>
    </row>
    <row r="158" spans="1:2" x14ac:dyDescent="0.3">
      <c r="A158" s="7">
        <v>240</v>
      </c>
      <c r="B158" s="8">
        <v>0</v>
      </c>
    </row>
    <row r="159" spans="1:2" x14ac:dyDescent="0.3">
      <c r="A159" s="7">
        <v>241</v>
      </c>
      <c r="B159" s="8">
        <v>0</v>
      </c>
    </row>
    <row r="160" spans="1:2" x14ac:dyDescent="0.3">
      <c r="A160" s="7">
        <v>242</v>
      </c>
      <c r="B160" s="8">
        <v>0</v>
      </c>
    </row>
    <row r="161" spans="1:2" x14ac:dyDescent="0.3">
      <c r="A161" s="7">
        <v>243</v>
      </c>
      <c r="B161" s="8">
        <v>0</v>
      </c>
    </row>
    <row r="162" spans="1:2" x14ac:dyDescent="0.3">
      <c r="A162" s="7">
        <v>244</v>
      </c>
      <c r="B162" s="8">
        <v>0</v>
      </c>
    </row>
    <row r="163" spans="1:2" x14ac:dyDescent="0.3">
      <c r="A163" s="7">
        <v>245</v>
      </c>
      <c r="B163" s="8">
        <v>0</v>
      </c>
    </row>
    <row r="164" spans="1:2" x14ac:dyDescent="0.3">
      <c r="A164" s="7">
        <v>247</v>
      </c>
      <c r="B164" s="8">
        <v>0</v>
      </c>
    </row>
    <row r="165" spans="1:2" x14ac:dyDescent="0.3">
      <c r="A165" s="7">
        <v>249</v>
      </c>
      <c r="B165" s="8">
        <v>0</v>
      </c>
    </row>
    <row r="167" spans="1:2" x14ac:dyDescent="0.3">
      <c r="A167" s="7" t="s">
        <v>646</v>
      </c>
      <c r="B167" s="7" t="s">
        <v>1</v>
      </c>
    </row>
    <row r="168" spans="1:2" x14ac:dyDescent="0.3">
      <c r="A168" s="7">
        <v>221</v>
      </c>
      <c r="B168" s="8">
        <v>0</v>
      </c>
    </row>
    <row r="169" spans="1:2" x14ac:dyDescent="0.3">
      <c r="A169" s="7">
        <v>227</v>
      </c>
      <c r="B169" s="8">
        <v>0</v>
      </c>
    </row>
    <row r="170" spans="1:2" x14ac:dyDescent="0.3">
      <c r="A170" s="7">
        <v>231</v>
      </c>
      <c r="B170" s="8">
        <v>0</v>
      </c>
    </row>
    <row r="171" spans="1:2" x14ac:dyDescent="0.3">
      <c r="A171" s="7">
        <v>232</v>
      </c>
      <c r="B171" s="8">
        <v>0</v>
      </c>
    </row>
    <row r="172" spans="1:2" x14ac:dyDescent="0.3">
      <c r="A172" s="7">
        <v>233</v>
      </c>
      <c r="B172" s="8">
        <v>0.375</v>
      </c>
    </row>
    <row r="173" spans="1:2" x14ac:dyDescent="0.3">
      <c r="A173" s="7">
        <v>234</v>
      </c>
      <c r="B173" s="8">
        <v>0</v>
      </c>
    </row>
    <row r="174" spans="1:2" x14ac:dyDescent="0.3">
      <c r="A174" s="7">
        <v>235</v>
      </c>
      <c r="B174" s="8">
        <v>0.33333000000000002</v>
      </c>
    </row>
    <row r="175" spans="1:2" x14ac:dyDescent="0.3">
      <c r="A175" s="7">
        <v>236</v>
      </c>
      <c r="B175" s="8">
        <v>0</v>
      </c>
    </row>
    <row r="176" spans="1:2" x14ac:dyDescent="0.3">
      <c r="A176" s="7">
        <v>237</v>
      </c>
      <c r="B176" s="8">
        <v>0.125</v>
      </c>
    </row>
    <row r="177" spans="1:2" x14ac:dyDescent="0.3">
      <c r="A177" s="7">
        <v>238</v>
      </c>
      <c r="B177" s="8">
        <v>0</v>
      </c>
    </row>
    <row r="178" spans="1:2" x14ac:dyDescent="0.3">
      <c r="A178" s="7">
        <v>239</v>
      </c>
      <c r="B178" s="8">
        <v>0</v>
      </c>
    </row>
    <row r="179" spans="1:2" x14ac:dyDescent="0.3">
      <c r="A179" s="7">
        <v>240</v>
      </c>
      <c r="B179" s="8">
        <v>0</v>
      </c>
    </row>
    <row r="180" spans="1:2" x14ac:dyDescent="0.3">
      <c r="A180" s="7">
        <v>241</v>
      </c>
      <c r="B180" s="8">
        <v>4.1669999999999999E-2</v>
      </c>
    </row>
    <row r="181" spans="1:2" x14ac:dyDescent="0.3">
      <c r="A181" s="7">
        <v>242</v>
      </c>
      <c r="B181" s="8">
        <v>0</v>
      </c>
    </row>
    <row r="182" spans="1:2" x14ac:dyDescent="0.3">
      <c r="A182" s="7">
        <v>243</v>
      </c>
      <c r="B182" s="8">
        <v>0</v>
      </c>
    </row>
    <row r="183" spans="1:2" x14ac:dyDescent="0.3">
      <c r="A183" s="7">
        <v>244</v>
      </c>
      <c r="B183" s="8">
        <v>0</v>
      </c>
    </row>
    <row r="184" spans="1:2" x14ac:dyDescent="0.3">
      <c r="A184" s="7">
        <v>245</v>
      </c>
      <c r="B184" s="8">
        <v>0.125</v>
      </c>
    </row>
    <row r="185" spans="1:2" x14ac:dyDescent="0.3">
      <c r="A185" s="7">
        <v>247</v>
      </c>
      <c r="B185" s="8">
        <v>0</v>
      </c>
    </row>
    <row r="186" spans="1:2" x14ac:dyDescent="0.3">
      <c r="A186" s="7">
        <v>249</v>
      </c>
      <c r="B186" s="8">
        <v>0</v>
      </c>
    </row>
    <row r="189" spans="1:2" x14ac:dyDescent="0.3">
      <c r="A189" s="7" t="s">
        <v>648</v>
      </c>
    </row>
    <row r="190" spans="1:2" x14ac:dyDescent="0.3">
      <c r="A190" s="7" t="s">
        <v>833</v>
      </c>
    </row>
    <row r="191" spans="1:2" x14ac:dyDescent="0.3">
      <c r="A191" s="7" t="s">
        <v>834</v>
      </c>
    </row>
    <row r="192" spans="1:2" x14ac:dyDescent="0.3">
      <c r="A192" s="7" t="s">
        <v>649</v>
      </c>
    </row>
    <row r="193" spans="1:1" x14ac:dyDescent="0.3">
      <c r="A193" s="7" t="s">
        <v>650</v>
      </c>
    </row>
    <row r="194" spans="1:1" x14ac:dyDescent="0.3">
      <c r="A194" s="7" t="s">
        <v>835</v>
      </c>
    </row>
    <row r="195" spans="1:1" x14ac:dyDescent="0.3">
      <c r="A195"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0"/>
  <sheetViews>
    <sheetView workbookViewId="0"/>
  </sheetViews>
  <sheetFormatPr defaultColWidth="11.19921875" defaultRowHeight="15.6" x14ac:dyDescent="0.3"/>
  <cols>
    <col min="1" max="1" width="15.796875" customWidth="1"/>
    <col min="2" max="2" width="8.796875" customWidth="1"/>
  </cols>
  <sheetData>
    <row r="1" spans="1:2" x14ac:dyDescent="0.3">
      <c r="A1" s="7" t="s">
        <v>671</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81" spans="1:2" x14ac:dyDescent="0.3">
      <c r="A81" s="7" t="s">
        <v>672</v>
      </c>
    </row>
    <row r="83" spans="1:2" x14ac:dyDescent="0.3">
      <c r="A83" s="7" t="s">
        <v>646</v>
      </c>
      <c r="B83" s="7" t="s">
        <v>3</v>
      </c>
    </row>
    <row r="84" spans="1:2" x14ac:dyDescent="0.3">
      <c r="A84" s="7">
        <v>140</v>
      </c>
      <c r="B84" s="8">
        <v>6.2599999999999999E-3</v>
      </c>
    </row>
    <row r="85" spans="1:2" x14ac:dyDescent="0.3">
      <c r="A85" s="7">
        <v>141</v>
      </c>
      <c r="B85" s="8">
        <v>2.0899999999999998E-3</v>
      </c>
    </row>
    <row r="86" spans="1:2" x14ac:dyDescent="0.3">
      <c r="A86" s="7">
        <v>142</v>
      </c>
      <c r="B86" s="8">
        <v>2.0899999999999998E-3</v>
      </c>
    </row>
    <row r="87" spans="1:2" x14ac:dyDescent="0.3">
      <c r="A87" s="7">
        <v>143</v>
      </c>
      <c r="B87" s="8">
        <v>1.2529999999999999E-2</v>
      </c>
    </row>
    <row r="88" spans="1:2" x14ac:dyDescent="0.3">
      <c r="A88" s="7">
        <v>145</v>
      </c>
      <c r="B88" s="8">
        <v>6.6809999999999994E-2</v>
      </c>
    </row>
    <row r="89" spans="1:2" x14ac:dyDescent="0.3">
      <c r="A89" s="7">
        <v>146</v>
      </c>
      <c r="B89" s="8">
        <v>5.0099999999999999E-2</v>
      </c>
    </row>
    <row r="90" spans="1:2" x14ac:dyDescent="0.3">
      <c r="A90" s="7">
        <v>147</v>
      </c>
      <c r="B90" s="8">
        <v>6.8890000000000007E-2</v>
      </c>
    </row>
    <row r="91" spans="1:2" x14ac:dyDescent="0.3">
      <c r="A91" s="7">
        <v>148</v>
      </c>
      <c r="B91" s="8">
        <v>4.5929999999999999E-2</v>
      </c>
    </row>
    <row r="92" spans="1:2" x14ac:dyDescent="0.3">
      <c r="A92" s="7">
        <v>149</v>
      </c>
      <c r="B92" s="8">
        <v>6.2599999999999999E-3</v>
      </c>
    </row>
    <row r="93" spans="1:2" x14ac:dyDescent="0.3">
      <c r="A93" s="7">
        <v>150</v>
      </c>
      <c r="B93" s="8">
        <v>0.63883000000000001</v>
      </c>
    </row>
    <row r="94" spans="1:2" x14ac:dyDescent="0.3">
      <c r="A94" s="7">
        <v>151</v>
      </c>
      <c r="B94" s="8">
        <v>1.044E-2</v>
      </c>
    </row>
    <row r="95" spans="1:2" x14ac:dyDescent="0.3">
      <c r="A95" s="7">
        <v>152</v>
      </c>
      <c r="B95" s="8">
        <v>6.472E-2</v>
      </c>
    </row>
    <row r="96" spans="1:2" x14ac:dyDescent="0.3">
      <c r="A96" s="7">
        <v>153</v>
      </c>
      <c r="B96" s="8">
        <v>2.0899999999999998E-3</v>
      </c>
    </row>
    <row r="97" spans="1:2" x14ac:dyDescent="0.3">
      <c r="A97" s="7">
        <v>154</v>
      </c>
      <c r="B97" s="8">
        <v>1.67E-2</v>
      </c>
    </row>
    <row r="98" spans="1:2" x14ac:dyDescent="0.3">
      <c r="A98" s="7">
        <v>155</v>
      </c>
      <c r="B98" s="8">
        <v>2.0899999999999998E-3</v>
      </c>
    </row>
    <row r="99" spans="1:2" x14ac:dyDescent="0.3">
      <c r="A99" s="7">
        <v>156</v>
      </c>
      <c r="B99" s="8">
        <v>2.0899999999999998E-3</v>
      </c>
    </row>
    <row r="100" spans="1:2" x14ac:dyDescent="0.3">
      <c r="A100" s="7">
        <v>158</v>
      </c>
      <c r="B100" s="8">
        <v>2.0899999999999998E-3</v>
      </c>
    </row>
    <row r="101" spans="1:2" x14ac:dyDescent="0.3">
      <c r="A101" s="7">
        <v>160</v>
      </c>
      <c r="B101" s="8">
        <v>0</v>
      </c>
    </row>
    <row r="102" spans="1:2" x14ac:dyDescent="0.3">
      <c r="A102" s="7">
        <v>161</v>
      </c>
      <c r="B102" s="8">
        <v>0</v>
      </c>
    </row>
    <row r="103" spans="1:2" x14ac:dyDescent="0.3">
      <c r="A103" s="7">
        <v>162</v>
      </c>
      <c r="B103" s="8">
        <v>0</v>
      </c>
    </row>
    <row r="104" spans="1:2" x14ac:dyDescent="0.3">
      <c r="A104" s="7">
        <v>164</v>
      </c>
      <c r="B104" s="8">
        <v>0</v>
      </c>
    </row>
    <row r="105" spans="1:2" x14ac:dyDescent="0.3">
      <c r="A105" s="7">
        <v>166</v>
      </c>
      <c r="B105" s="8">
        <v>0</v>
      </c>
    </row>
    <row r="107" spans="1:2" x14ac:dyDescent="0.3">
      <c r="A107" s="7" t="s">
        <v>646</v>
      </c>
      <c r="B107" s="7" t="s">
        <v>5</v>
      </c>
    </row>
    <row r="108" spans="1:2" x14ac:dyDescent="0.3">
      <c r="A108" s="7">
        <v>140</v>
      </c>
      <c r="B108" s="8">
        <v>0</v>
      </c>
    </row>
    <row r="109" spans="1:2" x14ac:dyDescent="0.3">
      <c r="A109" s="7">
        <v>141</v>
      </c>
      <c r="B109" s="8">
        <v>1.5630000000000002E-2</v>
      </c>
    </row>
    <row r="110" spans="1:2" x14ac:dyDescent="0.3">
      <c r="A110" s="7">
        <v>142</v>
      </c>
      <c r="B110" s="8">
        <v>0</v>
      </c>
    </row>
    <row r="111" spans="1:2" x14ac:dyDescent="0.3">
      <c r="A111" s="7">
        <v>143</v>
      </c>
      <c r="B111" s="8">
        <v>6.25E-2</v>
      </c>
    </row>
    <row r="112" spans="1:2" x14ac:dyDescent="0.3">
      <c r="A112" s="7">
        <v>145</v>
      </c>
      <c r="B112" s="8">
        <v>9.375E-2</v>
      </c>
    </row>
    <row r="113" spans="1:2" x14ac:dyDescent="0.3">
      <c r="A113" s="7">
        <v>146</v>
      </c>
      <c r="B113" s="8">
        <v>0</v>
      </c>
    </row>
    <row r="114" spans="1:2" x14ac:dyDescent="0.3">
      <c r="A114" s="7">
        <v>147</v>
      </c>
      <c r="B114" s="8">
        <v>4.6879999999999998E-2</v>
      </c>
    </row>
    <row r="115" spans="1:2" x14ac:dyDescent="0.3">
      <c r="A115" s="7">
        <v>148</v>
      </c>
      <c r="B115" s="8">
        <v>7.8130000000000005E-2</v>
      </c>
    </row>
    <row r="116" spans="1:2" x14ac:dyDescent="0.3">
      <c r="A116" s="7">
        <v>149</v>
      </c>
      <c r="B116" s="8">
        <v>4.6879999999999998E-2</v>
      </c>
    </row>
    <row r="117" spans="1:2" x14ac:dyDescent="0.3">
      <c r="A117" s="7">
        <v>150</v>
      </c>
      <c r="B117" s="8">
        <v>6.25E-2</v>
      </c>
    </row>
    <row r="118" spans="1:2" x14ac:dyDescent="0.3">
      <c r="A118" s="7">
        <v>151</v>
      </c>
      <c r="B118" s="8">
        <v>0</v>
      </c>
    </row>
    <row r="119" spans="1:2" x14ac:dyDescent="0.3">
      <c r="A119" s="7">
        <v>152</v>
      </c>
      <c r="B119" s="8">
        <v>0.10938000000000001</v>
      </c>
    </row>
    <row r="120" spans="1:2" x14ac:dyDescent="0.3">
      <c r="A120" s="7">
        <v>153</v>
      </c>
      <c r="B120" s="8">
        <v>0</v>
      </c>
    </row>
    <row r="121" spans="1:2" x14ac:dyDescent="0.3">
      <c r="A121" s="7">
        <v>154</v>
      </c>
      <c r="B121" s="8">
        <v>0.125</v>
      </c>
    </row>
    <row r="122" spans="1:2" x14ac:dyDescent="0.3">
      <c r="A122" s="7">
        <v>155</v>
      </c>
      <c r="B122" s="8">
        <v>0</v>
      </c>
    </row>
    <row r="123" spans="1:2" x14ac:dyDescent="0.3">
      <c r="A123" s="7">
        <v>156</v>
      </c>
      <c r="B123" s="8">
        <v>0</v>
      </c>
    </row>
    <row r="124" spans="1:2" x14ac:dyDescent="0.3">
      <c r="A124" s="7">
        <v>158</v>
      </c>
      <c r="B124" s="8">
        <v>0.10938000000000001</v>
      </c>
    </row>
    <row r="125" spans="1:2" x14ac:dyDescent="0.3">
      <c r="A125" s="7">
        <v>160</v>
      </c>
      <c r="B125" s="8">
        <v>9.375E-2</v>
      </c>
    </row>
    <row r="126" spans="1:2" x14ac:dyDescent="0.3">
      <c r="A126" s="7">
        <v>161</v>
      </c>
      <c r="B126" s="8">
        <v>1.5630000000000002E-2</v>
      </c>
    </row>
    <row r="127" spans="1:2" x14ac:dyDescent="0.3">
      <c r="A127" s="7">
        <v>162</v>
      </c>
      <c r="B127" s="8">
        <v>7.8130000000000005E-2</v>
      </c>
    </row>
    <row r="128" spans="1:2" x14ac:dyDescent="0.3">
      <c r="A128" s="7">
        <v>164</v>
      </c>
      <c r="B128" s="8">
        <v>4.6879999999999998E-2</v>
      </c>
    </row>
    <row r="129" spans="1:2" x14ac:dyDescent="0.3">
      <c r="A129" s="7">
        <v>166</v>
      </c>
      <c r="B129" s="8">
        <v>1.5630000000000002E-2</v>
      </c>
    </row>
    <row r="131" spans="1:2" x14ac:dyDescent="0.3">
      <c r="A131" s="7" t="s">
        <v>646</v>
      </c>
      <c r="B131" s="7" t="s">
        <v>2</v>
      </c>
    </row>
    <row r="132" spans="1:2" x14ac:dyDescent="0.3">
      <c r="A132" s="7">
        <v>140</v>
      </c>
      <c r="B132" s="8">
        <v>0</v>
      </c>
    </row>
    <row r="133" spans="1:2" x14ac:dyDescent="0.3">
      <c r="A133" s="7">
        <v>141</v>
      </c>
      <c r="B133" s="8">
        <v>2.9409999999999999E-2</v>
      </c>
    </row>
    <row r="134" spans="1:2" x14ac:dyDescent="0.3">
      <c r="A134" s="7">
        <v>142</v>
      </c>
      <c r="B134" s="8">
        <v>0</v>
      </c>
    </row>
    <row r="135" spans="1:2" x14ac:dyDescent="0.3">
      <c r="A135" s="7">
        <v>143</v>
      </c>
      <c r="B135" s="8">
        <v>5.8819999999999997E-2</v>
      </c>
    </row>
    <row r="136" spans="1:2" x14ac:dyDescent="0.3">
      <c r="A136" s="7">
        <v>145</v>
      </c>
      <c r="B136" s="8">
        <v>5.8819999999999997E-2</v>
      </c>
    </row>
    <row r="137" spans="1:2" x14ac:dyDescent="0.3">
      <c r="A137" s="7">
        <v>146</v>
      </c>
      <c r="B137" s="8">
        <v>0</v>
      </c>
    </row>
    <row r="138" spans="1:2" x14ac:dyDescent="0.3">
      <c r="A138" s="7">
        <v>147</v>
      </c>
      <c r="B138" s="8">
        <v>0</v>
      </c>
    </row>
    <row r="139" spans="1:2" x14ac:dyDescent="0.3">
      <c r="A139" s="7">
        <v>148</v>
      </c>
      <c r="B139" s="8">
        <v>2.9409999999999999E-2</v>
      </c>
    </row>
    <row r="140" spans="1:2" x14ac:dyDescent="0.3">
      <c r="A140" s="7">
        <v>149</v>
      </c>
      <c r="B140" s="8">
        <v>0</v>
      </c>
    </row>
    <row r="141" spans="1:2" x14ac:dyDescent="0.3">
      <c r="A141" s="7">
        <v>150</v>
      </c>
      <c r="B141" s="8">
        <v>0.11765</v>
      </c>
    </row>
    <row r="142" spans="1:2" x14ac:dyDescent="0.3">
      <c r="A142" s="7">
        <v>151</v>
      </c>
      <c r="B142" s="8">
        <v>0</v>
      </c>
    </row>
    <row r="143" spans="1:2" x14ac:dyDescent="0.3">
      <c r="A143" s="7">
        <v>152</v>
      </c>
      <c r="B143" s="8">
        <v>0.52941000000000005</v>
      </c>
    </row>
    <row r="144" spans="1:2" x14ac:dyDescent="0.3">
      <c r="A144" s="7">
        <v>153</v>
      </c>
      <c r="B144" s="8">
        <v>0</v>
      </c>
    </row>
    <row r="145" spans="1:2" x14ac:dyDescent="0.3">
      <c r="A145" s="7">
        <v>154</v>
      </c>
      <c r="B145" s="8">
        <v>5.8819999999999997E-2</v>
      </c>
    </row>
    <row r="146" spans="1:2" x14ac:dyDescent="0.3">
      <c r="A146" s="7">
        <v>155</v>
      </c>
      <c r="B146" s="8">
        <v>0</v>
      </c>
    </row>
    <row r="147" spans="1:2" x14ac:dyDescent="0.3">
      <c r="A147" s="7">
        <v>156</v>
      </c>
      <c r="B147" s="8">
        <v>0</v>
      </c>
    </row>
    <row r="148" spans="1:2" x14ac:dyDescent="0.3">
      <c r="A148" s="7">
        <v>158</v>
      </c>
      <c r="B148" s="8">
        <v>0</v>
      </c>
    </row>
    <row r="149" spans="1:2" x14ac:dyDescent="0.3">
      <c r="A149" s="7">
        <v>160</v>
      </c>
      <c r="B149" s="8">
        <v>0</v>
      </c>
    </row>
    <row r="150" spans="1:2" x14ac:dyDescent="0.3">
      <c r="A150" s="7">
        <v>161</v>
      </c>
      <c r="B150" s="8">
        <v>0</v>
      </c>
    </row>
    <row r="151" spans="1:2" x14ac:dyDescent="0.3">
      <c r="A151" s="7">
        <v>162</v>
      </c>
      <c r="B151" s="8">
        <v>8.8239999999999999E-2</v>
      </c>
    </row>
    <row r="152" spans="1:2" x14ac:dyDescent="0.3">
      <c r="A152" s="7">
        <v>164</v>
      </c>
      <c r="B152" s="8">
        <v>2.9409999999999999E-2</v>
      </c>
    </row>
    <row r="153" spans="1:2" x14ac:dyDescent="0.3">
      <c r="A153" s="7">
        <v>166</v>
      </c>
      <c r="B153" s="8">
        <v>0</v>
      </c>
    </row>
    <row r="155" spans="1:2" x14ac:dyDescent="0.3">
      <c r="A155" s="7" t="s">
        <v>646</v>
      </c>
      <c r="B155" s="7" t="s">
        <v>4</v>
      </c>
    </row>
    <row r="156" spans="1:2" x14ac:dyDescent="0.3">
      <c r="A156" s="7">
        <v>140</v>
      </c>
      <c r="B156" s="8">
        <v>0</v>
      </c>
    </row>
    <row r="157" spans="1:2" x14ac:dyDescent="0.3">
      <c r="A157" s="7">
        <v>141</v>
      </c>
      <c r="B157" s="8">
        <v>0</v>
      </c>
    </row>
    <row r="158" spans="1:2" x14ac:dyDescent="0.3">
      <c r="A158" s="7">
        <v>142</v>
      </c>
      <c r="B158" s="8">
        <v>0</v>
      </c>
    </row>
    <row r="159" spans="1:2" x14ac:dyDescent="0.3">
      <c r="A159" s="7">
        <v>143</v>
      </c>
      <c r="B159" s="8">
        <v>0</v>
      </c>
    </row>
    <row r="160" spans="1:2" x14ac:dyDescent="0.3">
      <c r="A160" s="7">
        <v>145</v>
      </c>
      <c r="B160" s="8">
        <v>0.13333</v>
      </c>
    </row>
    <row r="161" spans="1:2" x14ac:dyDescent="0.3">
      <c r="A161" s="7">
        <v>146</v>
      </c>
      <c r="B161" s="8">
        <v>0</v>
      </c>
    </row>
    <row r="162" spans="1:2" x14ac:dyDescent="0.3">
      <c r="A162" s="7">
        <v>147</v>
      </c>
      <c r="B162" s="8">
        <v>6.6669999999999993E-2</v>
      </c>
    </row>
    <row r="163" spans="1:2" x14ac:dyDescent="0.3">
      <c r="A163" s="7">
        <v>148</v>
      </c>
      <c r="B163" s="8">
        <v>0</v>
      </c>
    </row>
    <row r="164" spans="1:2" x14ac:dyDescent="0.3">
      <c r="A164" s="7">
        <v>149</v>
      </c>
      <c r="B164" s="8">
        <v>0</v>
      </c>
    </row>
    <row r="165" spans="1:2" x14ac:dyDescent="0.3">
      <c r="A165" s="7">
        <v>150</v>
      </c>
      <c r="B165" s="8">
        <v>0.13333</v>
      </c>
    </row>
    <row r="166" spans="1:2" x14ac:dyDescent="0.3">
      <c r="A166" s="7">
        <v>151</v>
      </c>
      <c r="B166" s="8">
        <v>0</v>
      </c>
    </row>
    <row r="167" spans="1:2" x14ac:dyDescent="0.3">
      <c r="A167" s="7">
        <v>152</v>
      </c>
      <c r="B167" s="8">
        <v>0.53332999999999997</v>
      </c>
    </row>
    <row r="168" spans="1:2" x14ac:dyDescent="0.3">
      <c r="A168" s="7">
        <v>153</v>
      </c>
      <c r="B168" s="8">
        <v>0</v>
      </c>
    </row>
    <row r="169" spans="1:2" x14ac:dyDescent="0.3">
      <c r="A169" s="7">
        <v>154</v>
      </c>
      <c r="B169" s="8">
        <v>0.13333</v>
      </c>
    </row>
    <row r="170" spans="1:2" x14ac:dyDescent="0.3">
      <c r="A170" s="7">
        <v>155</v>
      </c>
      <c r="B170" s="8">
        <v>0</v>
      </c>
    </row>
    <row r="171" spans="1:2" x14ac:dyDescent="0.3">
      <c r="A171" s="7">
        <v>156</v>
      </c>
      <c r="B171" s="8">
        <v>0</v>
      </c>
    </row>
    <row r="172" spans="1:2" x14ac:dyDescent="0.3">
      <c r="A172" s="7">
        <v>158</v>
      </c>
      <c r="B172" s="8">
        <v>0</v>
      </c>
    </row>
    <row r="173" spans="1:2" x14ac:dyDescent="0.3">
      <c r="A173" s="7">
        <v>160</v>
      </c>
      <c r="B173" s="8">
        <v>0</v>
      </c>
    </row>
    <row r="174" spans="1:2" x14ac:dyDescent="0.3">
      <c r="A174" s="7">
        <v>161</v>
      </c>
      <c r="B174" s="8">
        <v>0</v>
      </c>
    </row>
    <row r="175" spans="1:2" x14ac:dyDescent="0.3">
      <c r="A175" s="7">
        <v>162</v>
      </c>
      <c r="B175" s="8">
        <v>0</v>
      </c>
    </row>
    <row r="176" spans="1:2" x14ac:dyDescent="0.3">
      <c r="A176" s="7">
        <v>164</v>
      </c>
      <c r="B176" s="8">
        <v>0</v>
      </c>
    </row>
    <row r="177" spans="1:2" x14ac:dyDescent="0.3">
      <c r="A177" s="7">
        <v>166</v>
      </c>
      <c r="B177" s="8">
        <v>0</v>
      </c>
    </row>
    <row r="179" spans="1:2" x14ac:dyDescent="0.3">
      <c r="A179" s="7" t="s">
        <v>646</v>
      </c>
      <c r="B179" s="7" t="s">
        <v>1</v>
      </c>
    </row>
    <row r="180" spans="1:2" x14ac:dyDescent="0.3">
      <c r="A180" s="7">
        <v>140</v>
      </c>
      <c r="B180" s="8">
        <v>0</v>
      </c>
    </row>
    <row r="181" spans="1:2" x14ac:dyDescent="0.3">
      <c r="A181" s="7">
        <v>141</v>
      </c>
      <c r="B181" s="8">
        <v>0</v>
      </c>
    </row>
    <row r="182" spans="1:2" x14ac:dyDescent="0.3">
      <c r="A182" s="7">
        <v>142</v>
      </c>
      <c r="B182" s="8">
        <v>0</v>
      </c>
    </row>
    <row r="183" spans="1:2" x14ac:dyDescent="0.3">
      <c r="A183" s="7">
        <v>143</v>
      </c>
      <c r="B183" s="8">
        <v>0</v>
      </c>
    </row>
    <row r="184" spans="1:2" x14ac:dyDescent="0.3">
      <c r="A184" s="7">
        <v>145</v>
      </c>
      <c r="B184" s="8">
        <v>0.125</v>
      </c>
    </row>
    <row r="185" spans="1:2" x14ac:dyDescent="0.3">
      <c r="A185" s="7">
        <v>146</v>
      </c>
      <c r="B185" s="8">
        <v>0</v>
      </c>
    </row>
    <row r="186" spans="1:2" x14ac:dyDescent="0.3">
      <c r="A186" s="7">
        <v>147</v>
      </c>
      <c r="B186" s="8">
        <v>4.1669999999999999E-2</v>
      </c>
    </row>
    <row r="187" spans="1:2" x14ac:dyDescent="0.3">
      <c r="A187" s="7">
        <v>148</v>
      </c>
      <c r="B187" s="8">
        <v>8.3330000000000001E-2</v>
      </c>
    </row>
    <row r="188" spans="1:2" x14ac:dyDescent="0.3">
      <c r="A188" s="7">
        <v>149</v>
      </c>
      <c r="B188" s="8">
        <v>4.1669999999999999E-2</v>
      </c>
    </row>
    <row r="189" spans="1:2" x14ac:dyDescent="0.3">
      <c r="A189" s="7">
        <v>150</v>
      </c>
      <c r="B189" s="8">
        <v>0.125</v>
      </c>
    </row>
    <row r="190" spans="1:2" x14ac:dyDescent="0.3">
      <c r="A190" s="7">
        <v>151</v>
      </c>
      <c r="B190" s="8">
        <v>0</v>
      </c>
    </row>
    <row r="191" spans="1:2" x14ac:dyDescent="0.3">
      <c r="A191" s="7">
        <v>152</v>
      </c>
      <c r="B191" s="8">
        <v>0.5</v>
      </c>
    </row>
    <row r="192" spans="1:2" x14ac:dyDescent="0.3">
      <c r="A192" s="7">
        <v>153</v>
      </c>
      <c r="B192" s="8">
        <v>0</v>
      </c>
    </row>
    <row r="193" spans="1:2" x14ac:dyDescent="0.3">
      <c r="A193" s="7">
        <v>154</v>
      </c>
      <c r="B193" s="8">
        <v>8.3330000000000001E-2</v>
      </c>
    </row>
    <row r="194" spans="1:2" x14ac:dyDescent="0.3">
      <c r="A194" s="7">
        <v>155</v>
      </c>
      <c r="B194" s="8">
        <v>0</v>
      </c>
    </row>
    <row r="195" spans="1:2" x14ac:dyDescent="0.3">
      <c r="A195" s="7">
        <v>156</v>
      </c>
      <c r="B195" s="8">
        <v>0</v>
      </c>
    </row>
    <row r="196" spans="1:2" x14ac:dyDescent="0.3">
      <c r="A196" s="7">
        <v>158</v>
      </c>
      <c r="B196" s="8">
        <v>0</v>
      </c>
    </row>
    <row r="197" spans="1:2" x14ac:dyDescent="0.3">
      <c r="A197" s="7">
        <v>160</v>
      </c>
      <c r="B197" s="8">
        <v>0</v>
      </c>
    </row>
    <row r="198" spans="1:2" x14ac:dyDescent="0.3">
      <c r="A198" s="7">
        <v>161</v>
      </c>
      <c r="B198" s="8">
        <v>0</v>
      </c>
    </row>
    <row r="199" spans="1:2" x14ac:dyDescent="0.3">
      <c r="A199" s="7">
        <v>162</v>
      </c>
      <c r="B199" s="8">
        <v>0</v>
      </c>
    </row>
    <row r="200" spans="1:2" x14ac:dyDescent="0.3">
      <c r="A200" s="7">
        <v>164</v>
      </c>
      <c r="B200" s="8">
        <v>0</v>
      </c>
    </row>
    <row r="201" spans="1:2" x14ac:dyDescent="0.3">
      <c r="A201" s="7">
        <v>166</v>
      </c>
      <c r="B201" s="8">
        <v>0</v>
      </c>
    </row>
    <row r="204" spans="1:2" x14ac:dyDescent="0.3">
      <c r="A204" s="7" t="s">
        <v>648</v>
      </c>
    </row>
    <row r="205" spans="1:2" x14ac:dyDescent="0.3">
      <c r="A205" s="7" t="s">
        <v>833</v>
      </c>
    </row>
    <row r="206" spans="1:2" x14ac:dyDescent="0.3">
      <c r="A206" s="7" t="s">
        <v>834</v>
      </c>
    </row>
    <row r="207" spans="1:2" x14ac:dyDescent="0.3">
      <c r="A207" s="7" t="s">
        <v>649</v>
      </c>
    </row>
    <row r="208" spans="1:2" x14ac:dyDescent="0.3">
      <c r="A208" s="7" t="s">
        <v>650</v>
      </c>
    </row>
    <row r="209" spans="1:1" x14ac:dyDescent="0.3">
      <c r="A209" s="7" t="s">
        <v>835</v>
      </c>
    </row>
    <row r="210" spans="1:1" x14ac:dyDescent="0.3">
      <c r="A210"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workbookViewId="0"/>
  </sheetViews>
  <sheetFormatPr defaultColWidth="11.19921875" defaultRowHeight="15.6" x14ac:dyDescent="0.3"/>
  <cols>
    <col min="1" max="1" width="15.796875" customWidth="1"/>
    <col min="2" max="2" width="8.796875" customWidth="1"/>
  </cols>
  <sheetData>
    <row r="1" spans="1:7" x14ac:dyDescent="0.3">
      <c r="A1" s="7" t="s">
        <v>638</v>
      </c>
    </row>
    <row r="2" spans="1:7" x14ac:dyDescent="0.3">
      <c r="A2" s="7"/>
    </row>
    <row r="3" spans="1:7" x14ac:dyDescent="0.3">
      <c r="A3" s="7" t="s">
        <v>639</v>
      </c>
      <c r="B3" t="s">
        <v>832</v>
      </c>
    </row>
    <row r="4" spans="1:7" x14ac:dyDescent="0.3">
      <c r="A4" s="7" t="s">
        <v>640</v>
      </c>
      <c r="B4" t="s">
        <v>0</v>
      </c>
    </row>
    <row r="5" spans="1:7" x14ac:dyDescent="0.3">
      <c r="A5" s="7"/>
    </row>
    <row r="6" spans="1:7" x14ac:dyDescent="0.3">
      <c r="A6" s="7" t="s">
        <v>641</v>
      </c>
      <c r="B6">
        <v>9</v>
      </c>
    </row>
    <row r="7" spans="1:7" x14ac:dyDescent="0.3">
      <c r="A7" s="7" t="s">
        <v>642</v>
      </c>
      <c r="B7">
        <v>620</v>
      </c>
    </row>
    <row r="8" spans="1:7" x14ac:dyDescent="0.3">
      <c r="A8" s="7" t="s">
        <v>643</v>
      </c>
      <c r="B8">
        <v>5</v>
      </c>
    </row>
    <row r="10" spans="1:7" x14ac:dyDescent="0.3">
      <c r="A10" s="7" t="s">
        <v>644</v>
      </c>
    </row>
    <row r="12" spans="1:7" x14ac:dyDescent="0.3">
      <c r="A12" s="7" t="s">
        <v>645</v>
      </c>
      <c r="B12" s="7" t="s">
        <v>646</v>
      </c>
      <c r="C12" s="7" t="s">
        <v>3</v>
      </c>
      <c r="D12" s="7" t="s">
        <v>5</v>
      </c>
      <c r="E12" s="7" t="s">
        <v>2</v>
      </c>
      <c r="F12" s="7" t="s">
        <v>4</v>
      </c>
      <c r="G12" s="7" t="s">
        <v>1</v>
      </c>
    </row>
    <row r="13" spans="1:7" x14ac:dyDescent="0.3">
      <c r="A13" s="7" t="s">
        <v>8</v>
      </c>
      <c r="B13" s="7" t="s">
        <v>647</v>
      </c>
      <c r="C13">
        <v>481</v>
      </c>
      <c r="D13">
        <v>65</v>
      </c>
      <c r="E13">
        <v>35</v>
      </c>
      <c r="F13">
        <v>15</v>
      </c>
      <c r="G13">
        <v>24</v>
      </c>
    </row>
    <row r="14" spans="1:7" x14ac:dyDescent="0.3">
      <c r="B14" s="7">
        <v>204</v>
      </c>
      <c r="C14" s="8">
        <v>6.2399999999999999E-3</v>
      </c>
      <c r="D14" s="8">
        <v>0</v>
      </c>
      <c r="E14" s="8">
        <v>0</v>
      </c>
      <c r="F14" s="8">
        <v>0</v>
      </c>
      <c r="G14" s="8">
        <v>0</v>
      </c>
    </row>
    <row r="15" spans="1:7" x14ac:dyDescent="0.3">
      <c r="B15" s="7">
        <v>205</v>
      </c>
      <c r="C15" s="8">
        <v>2.0799999999999998E-3</v>
      </c>
      <c r="D15" s="8">
        <v>0</v>
      </c>
      <c r="E15" s="8">
        <v>0</v>
      </c>
      <c r="F15" s="8">
        <v>0</v>
      </c>
      <c r="G15" s="8">
        <v>0</v>
      </c>
    </row>
    <row r="16" spans="1:7" x14ac:dyDescent="0.3">
      <c r="B16" s="7">
        <v>206</v>
      </c>
      <c r="C16" s="8">
        <v>0.98545000000000005</v>
      </c>
      <c r="D16" s="8">
        <v>0.21537999999999999</v>
      </c>
      <c r="E16" s="8">
        <v>0.77142999999999995</v>
      </c>
      <c r="F16" s="8">
        <v>1</v>
      </c>
      <c r="G16" s="8">
        <v>0.95833000000000002</v>
      </c>
    </row>
    <row r="17" spans="1:7" x14ac:dyDescent="0.3">
      <c r="B17" s="7">
        <v>209</v>
      </c>
      <c r="C17" s="8">
        <v>0</v>
      </c>
      <c r="D17" s="8">
        <v>1.538E-2</v>
      </c>
      <c r="E17" s="8">
        <v>0</v>
      </c>
      <c r="F17" s="8">
        <v>0</v>
      </c>
      <c r="G17" s="8">
        <v>0</v>
      </c>
    </row>
    <row r="18" spans="1:7" x14ac:dyDescent="0.3">
      <c r="B18" s="7">
        <v>216</v>
      </c>
      <c r="C18" s="8">
        <v>0</v>
      </c>
      <c r="D18" s="8">
        <v>6.1539999999999997E-2</v>
      </c>
      <c r="E18" s="8">
        <v>2.8570000000000002E-2</v>
      </c>
      <c r="F18" s="8">
        <v>0</v>
      </c>
      <c r="G18" s="8">
        <v>0</v>
      </c>
    </row>
    <row r="19" spans="1:7" x14ac:dyDescent="0.3">
      <c r="B19" s="7">
        <v>218</v>
      </c>
      <c r="C19" s="8">
        <v>0</v>
      </c>
      <c r="D19" s="8">
        <v>0.12307999999999999</v>
      </c>
      <c r="E19" s="8">
        <v>0</v>
      </c>
      <c r="F19" s="8">
        <v>0</v>
      </c>
      <c r="G19" s="8">
        <v>0</v>
      </c>
    </row>
    <row r="20" spans="1:7" x14ac:dyDescent="0.3">
      <c r="B20" s="7">
        <v>220</v>
      </c>
      <c r="C20" s="8">
        <v>2.0799999999999998E-3</v>
      </c>
      <c r="D20" s="8">
        <v>9.2310000000000003E-2</v>
      </c>
      <c r="E20" s="8">
        <v>0</v>
      </c>
      <c r="F20" s="8">
        <v>0</v>
      </c>
      <c r="G20" s="8">
        <v>0</v>
      </c>
    </row>
    <row r="21" spans="1:7" x14ac:dyDescent="0.3">
      <c r="B21" s="7">
        <v>222</v>
      </c>
      <c r="C21" s="8">
        <v>2.0799999999999998E-3</v>
      </c>
      <c r="D21" s="8">
        <v>0.2</v>
      </c>
      <c r="E21" s="8">
        <v>5.7140000000000003E-2</v>
      </c>
      <c r="F21" s="8">
        <v>0</v>
      </c>
      <c r="G21" s="8">
        <v>0</v>
      </c>
    </row>
    <row r="22" spans="1:7" x14ac:dyDescent="0.3">
      <c r="B22" s="7">
        <v>224</v>
      </c>
      <c r="C22" s="8">
        <v>2.0799999999999998E-3</v>
      </c>
      <c r="D22" s="8">
        <v>0.18462000000000001</v>
      </c>
      <c r="E22" s="8">
        <v>2.8570000000000002E-2</v>
      </c>
      <c r="F22" s="8">
        <v>0</v>
      </c>
      <c r="G22" s="8">
        <v>4.1669999999999999E-2</v>
      </c>
    </row>
    <row r="23" spans="1:7" x14ac:dyDescent="0.3">
      <c r="B23" s="7">
        <v>226</v>
      </c>
      <c r="C23" s="8">
        <v>0</v>
      </c>
      <c r="D23" s="8">
        <v>7.6920000000000002E-2</v>
      </c>
      <c r="E23" s="8">
        <v>0.11429</v>
      </c>
      <c r="F23" s="8">
        <v>0</v>
      </c>
      <c r="G23" s="8">
        <v>0</v>
      </c>
    </row>
    <row r="24" spans="1:7" x14ac:dyDescent="0.3">
      <c r="B24" s="7">
        <v>228</v>
      </c>
      <c r="C24" s="8">
        <v>0</v>
      </c>
      <c r="D24" s="8">
        <v>3.0769999999999999E-2</v>
      </c>
      <c r="E24" s="8">
        <v>0</v>
      </c>
      <c r="F24" s="8">
        <v>0</v>
      </c>
      <c r="G24" s="8">
        <v>0</v>
      </c>
    </row>
    <row r="25" spans="1:7" x14ac:dyDescent="0.3">
      <c r="A25" s="7">
        <v>621.1</v>
      </c>
      <c r="B25" s="7" t="s">
        <v>647</v>
      </c>
      <c r="C25">
        <v>469</v>
      </c>
      <c r="D25">
        <v>61</v>
      </c>
      <c r="E25">
        <v>35</v>
      </c>
      <c r="F25">
        <v>15</v>
      </c>
      <c r="G25">
        <v>22</v>
      </c>
    </row>
    <row r="26" spans="1:7" x14ac:dyDescent="0.3">
      <c r="B26" s="7">
        <v>393</v>
      </c>
      <c r="C26" s="8">
        <v>2.1299999999999999E-3</v>
      </c>
      <c r="D26" s="8">
        <v>0</v>
      </c>
      <c r="E26" s="8">
        <v>0</v>
      </c>
      <c r="F26" s="8">
        <v>0</v>
      </c>
      <c r="G26" s="8">
        <v>0</v>
      </c>
    </row>
    <row r="27" spans="1:7" x14ac:dyDescent="0.3">
      <c r="B27" s="7">
        <v>397</v>
      </c>
      <c r="C27" s="8">
        <v>0.36247000000000001</v>
      </c>
      <c r="D27" s="8">
        <v>6.5570000000000003E-2</v>
      </c>
      <c r="E27" s="8">
        <v>0.65713999999999995</v>
      </c>
      <c r="F27" s="8">
        <v>0.33333000000000002</v>
      </c>
      <c r="G27" s="8">
        <v>0.27272999999999997</v>
      </c>
    </row>
    <row r="28" spans="1:7" x14ac:dyDescent="0.3">
      <c r="B28" s="7">
        <v>398</v>
      </c>
      <c r="C28" s="8">
        <v>0.48614000000000002</v>
      </c>
      <c r="D28" s="8">
        <v>0.13114999999999999</v>
      </c>
      <c r="E28" s="8">
        <v>0.11429</v>
      </c>
      <c r="F28" s="8">
        <v>0.66666999999999998</v>
      </c>
      <c r="G28" s="8">
        <v>0.68181999999999998</v>
      </c>
    </row>
    <row r="29" spans="1:7" x14ac:dyDescent="0.3">
      <c r="B29" s="7">
        <v>399</v>
      </c>
      <c r="C29" s="8">
        <v>2.1299999999999999E-3</v>
      </c>
      <c r="D29" s="8">
        <v>1.6389999999999998E-2</v>
      </c>
      <c r="E29" s="8">
        <v>0</v>
      </c>
      <c r="F29" s="8">
        <v>0</v>
      </c>
      <c r="G29" s="8">
        <v>0</v>
      </c>
    </row>
    <row r="30" spans="1:7" x14ac:dyDescent="0.3">
      <c r="B30" s="7">
        <v>400</v>
      </c>
      <c r="C30" s="8">
        <v>0.14072000000000001</v>
      </c>
      <c r="D30" s="8">
        <v>1.6389999999999998E-2</v>
      </c>
      <c r="E30" s="8">
        <v>0</v>
      </c>
      <c r="F30" s="8">
        <v>0</v>
      </c>
      <c r="G30" s="8">
        <v>0</v>
      </c>
    </row>
    <row r="31" spans="1:7" x14ac:dyDescent="0.3">
      <c r="B31" s="7">
        <v>413</v>
      </c>
      <c r="C31" s="8">
        <v>0</v>
      </c>
      <c r="D31" s="8">
        <v>9.8360000000000003E-2</v>
      </c>
      <c r="E31" s="8">
        <v>0</v>
      </c>
      <c r="F31" s="8">
        <v>0</v>
      </c>
      <c r="G31" s="8">
        <v>0</v>
      </c>
    </row>
    <row r="32" spans="1:7" x14ac:dyDescent="0.3">
      <c r="B32" s="7">
        <v>415</v>
      </c>
      <c r="C32" s="8">
        <v>0</v>
      </c>
      <c r="D32" s="8">
        <v>0.18032999999999999</v>
      </c>
      <c r="E32" s="8">
        <v>5.7140000000000003E-2</v>
      </c>
      <c r="F32" s="8">
        <v>0</v>
      </c>
      <c r="G32" s="8">
        <v>0</v>
      </c>
    </row>
    <row r="33" spans="1:7" x14ac:dyDescent="0.3">
      <c r="B33" s="7">
        <v>417</v>
      </c>
      <c r="C33" s="8">
        <v>0</v>
      </c>
      <c r="D33" s="8">
        <v>0.19672000000000001</v>
      </c>
      <c r="E33" s="8">
        <v>0</v>
      </c>
      <c r="F33" s="8">
        <v>0</v>
      </c>
      <c r="G33" s="8">
        <v>0</v>
      </c>
    </row>
    <row r="34" spans="1:7" x14ac:dyDescent="0.3">
      <c r="B34" s="7">
        <v>418</v>
      </c>
      <c r="C34" s="8">
        <v>2.1299999999999999E-3</v>
      </c>
      <c r="D34" s="8">
        <v>0.14754</v>
      </c>
      <c r="E34" s="8">
        <v>5.7140000000000003E-2</v>
      </c>
      <c r="F34" s="8">
        <v>0</v>
      </c>
      <c r="G34" s="8">
        <v>0</v>
      </c>
    </row>
    <row r="35" spans="1:7" x14ac:dyDescent="0.3">
      <c r="B35" s="7">
        <v>419</v>
      </c>
      <c r="C35" s="8">
        <v>0</v>
      </c>
      <c r="D35" s="8">
        <v>3.279E-2</v>
      </c>
      <c r="E35" s="8">
        <v>5.7140000000000003E-2</v>
      </c>
      <c r="F35" s="8">
        <v>0</v>
      </c>
      <c r="G35" s="8">
        <v>0</v>
      </c>
    </row>
    <row r="36" spans="1:7" x14ac:dyDescent="0.3">
      <c r="B36" s="7">
        <v>421</v>
      </c>
      <c r="C36" s="8">
        <v>0</v>
      </c>
      <c r="D36" s="8">
        <v>3.279E-2</v>
      </c>
      <c r="E36" s="8">
        <v>0</v>
      </c>
      <c r="F36" s="8">
        <v>0</v>
      </c>
      <c r="G36" s="8">
        <v>0</v>
      </c>
    </row>
    <row r="37" spans="1:7" x14ac:dyDescent="0.3">
      <c r="B37" s="7">
        <v>423</v>
      </c>
      <c r="C37" s="8">
        <v>2.1299999999999999E-3</v>
      </c>
      <c r="D37" s="8">
        <v>4.9180000000000001E-2</v>
      </c>
      <c r="E37" s="8">
        <v>2.8570000000000002E-2</v>
      </c>
      <c r="F37" s="8">
        <v>0</v>
      </c>
      <c r="G37" s="8">
        <v>0</v>
      </c>
    </row>
    <row r="38" spans="1:7" x14ac:dyDescent="0.3">
      <c r="B38" s="7">
        <v>425</v>
      </c>
      <c r="C38" s="8">
        <v>2.1299999999999999E-3</v>
      </c>
      <c r="D38" s="8">
        <v>3.279E-2</v>
      </c>
      <c r="E38" s="8">
        <v>2.8570000000000002E-2</v>
      </c>
      <c r="F38" s="8">
        <v>0</v>
      </c>
      <c r="G38" s="8">
        <v>4.5449999999999997E-2</v>
      </c>
    </row>
    <row r="39" spans="1:7" x14ac:dyDescent="0.3">
      <c r="A39" s="7" t="s">
        <v>9</v>
      </c>
      <c r="B39" s="7" t="s">
        <v>647</v>
      </c>
      <c r="C39">
        <v>477</v>
      </c>
      <c r="D39">
        <v>65</v>
      </c>
      <c r="E39">
        <v>35</v>
      </c>
      <c r="F39">
        <v>15</v>
      </c>
      <c r="G39">
        <v>24</v>
      </c>
    </row>
    <row r="40" spans="1:7" x14ac:dyDescent="0.3">
      <c r="B40" s="7">
        <v>207</v>
      </c>
      <c r="C40" s="8">
        <v>0</v>
      </c>
      <c r="D40" s="8">
        <v>4.6149999999999997E-2</v>
      </c>
      <c r="E40" s="8">
        <v>0</v>
      </c>
      <c r="F40" s="8">
        <v>0</v>
      </c>
      <c r="G40" s="8">
        <v>0</v>
      </c>
    </row>
    <row r="41" spans="1:7" x14ac:dyDescent="0.3">
      <c r="B41" s="7">
        <v>208</v>
      </c>
      <c r="C41" s="8">
        <v>0</v>
      </c>
      <c r="D41" s="8">
        <v>1.538E-2</v>
      </c>
      <c r="E41" s="8">
        <v>0</v>
      </c>
      <c r="F41" s="8">
        <v>0</v>
      </c>
      <c r="G41" s="8">
        <v>0</v>
      </c>
    </row>
    <row r="42" spans="1:7" x14ac:dyDescent="0.3">
      <c r="B42" s="7">
        <v>209</v>
      </c>
      <c r="C42" s="8">
        <v>0</v>
      </c>
      <c r="D42" s="8">
        <v>3.0769999999999999E-2</v>
      </c>
      <c r="E42" s="8">
        <v>0</v>
      </c>
      <c r="F42" s="8">
        <v>0</v>
      </c>
      <c r="G42" s="8">
        <v>4.1669999999999999E-2</v>
      </c>
    </row>
    <row r="43" spans="1:7" x14ac:dyDescent="0.3">
      <c r="B43" s="7">
        <v>210</v>
      </c>
      <c r="C43" s="8">
        <v>0</v>
      </c>
      <c r="D43" s="8">
        <v>1.538E-2</v>
      </c>
      <c r="E43" s="8">
        <v>0</v>
      </c>
      <c r="F43" s="8">
        <v>0</v>
      </c>
      <c r="G43" s="8">
        <v>0</v>
      </c>
    </row>
    <row r="44" spans="1:7" x14ac:dyDescent="0.3">
      <c r="B44" s="7">
        <v>211</v>
      </c>
      <c r="C44" s="8">
        <v>0</v>
      </c>
      <c r="D44" s="8">
        <v>1.538E-2</v>
      </c>
      <c r="E44" s="8">
        <v>0</v>
      </c>
      <c r="F44" s="8">
        <v>0</v>
      </c>
      <c r="G44" s="8">
        <v>0</v>
      </c>
    </row>
    <row r="45" spans="1:7" x14ac:dyDescent="0.3">
      <c r="B45" s="7">
        <v>212</v>
      </c>
      <c r="C45" s="8">
        <v>9.0149999999999994E-2</v>
      </c>
      <c r="D45" s="8">
        <v>4.6149999999999997E-2</v>
      </c>
      <c r="E45" s="8">
        <v>0</v>
      </c>
      <c r="F45" s="8">
        <v>0</v>
      </c>
      <c r="G45" s="8">
        <v>0</v>
      </c>
    </row>
    <row r="46" spans="1:7" x14ac:dyDescent="0.3">
      <c r="B46" s="7">
        <v>213</v>
      </c>
      <c r="C46" s="8">
        <v>0.18448999999999999</v>
      </c>
      <c r="D46" s="8">
        <v>1.538E-2</v>
      </c>
      <c r="E46" s="8">
        <v>0.11429</v>
      </c>
      <c r="F46" s="8">
        <v>0.53332999999999997</v>
      </c>
      <c r="G46" s="8">
        <v>0.125</v>
      </c>
    </row>
    <row r="47" spans="1:7" x14ac:dyDescent="0.3">
      <c r="B47" s="7">
        <v>214</v>
      </c>
      <c r="C47" s="8">
        <v>0.10692</v>
      </c>
      <c r="D47" s="8">
        <v>9.2310000000000003E-2</v>
      </c>
      <c r="E47" s="8">
        <v>5.7140000000000003E-2</v>
      </c>
      <c r="F47" s="8">
        <v>0</v>
      </c>
      <c r="G47" s="8">
        <v>0.25</v>
      </c>
    </row>
    <row r="48" spans="1:7" x14ac:dyDescent="0.3">
      <c r="B48" s="7">
        <v>215</v>
      </c>
      <c r="C48" s="8">
        <v>0.10482</v>
      </c>
      <c r="D48" s="8">
        <v>0</v>
      </c>
      <c r="E48" s="8">
        <v>0</v>
      </c>
      <c r="F48" s="8">
        <v>0</v>
      </c>
      <c r="G48" s="8">
        <v>0</v>
      </c>
    </row>
    <row r="49" spans="2:7" x14ac:dyDescent="0.3">
      <c r="B49" s="7">
        <v>216</v>
      </c>
      <c r="C49" s="8">
        <v>0.20335</v>
      </c>
      <c r="D49" s="8">
        <v>1.538E-2</v>
      </c>
      <c r="E49" s="8">
        <v>0.14285999999999999</v>
      </c>
      <c r="F49" s="8">
        <v>0.13333</v>
      </c>
      <c r="G49" s="8">
        <v>4.1669999999999999E-2</v>
      </c>
    </row>
    <row r="50" spans="2:7" x14ac:dyDescent="0.3">
      <c r="B50" s="7">
        <v>217</v>
      </c>
      <c r="C50" s="8">
        <v>0.21803</v>
      </c>
      <c r="D50" s="8">
        <v>4.6149999999999997E-2</v>
      </c>
      <c r="E50" s="8">
        <v>0.14285999999999999</v>
      </c>
      <c r="F50" s="8">
        <v>0</v>
      </c>
      <c r="G50" s="8">
        <v>0.25</v>
      </c>
    </row>
    <row r="51" spans="2:7" x14ac:dyDescent="0.3">
      <c r="B51" s="7">
        <v>218</v>
      </c>
      <c r="C51" s="8">
        <v>6.2890000000000001E-2</v>
      </c>
      <c r="D51" s="8">
        <v>1.538E-2</v>
      </c>
      <c r="E51" s="8">
        <v>2.8570000000000002E-2</v>
      </c>
      <c r="F51" s="8">
        <v>0.2</v>
      </c>
      <c r="G51" s="8">
        <v>4.1669999999999999E-2</v>
      </c>
    </row>
    <row r="52" spans="2:7" x14ac:dyDescent="0.3">
      <c r="B52" s="7">
        <v>226</v>
      </c>
      <c r="C52" s="8">
        <v>0</v>
      </c>
      <c r="D52" s="8">
        <v>7.6920000000000002E-2</v>
      </c>
      <c r="E52" s="8">
        <v>0</v>
      </c>
      <c r="F52" s="8">
        <v>0</v>
      </c>
      <c r="G52" s="8">
        <v>0</v>
      </c>
    </row>
    <row r="53" spans="2:7" x14ac:dyDescent="0.3">
      <c r="B53" s="7">
        <v>227</v>
      </c>
      <c r="C53" s="8">
        <v>4.1900000000000001E-3</v>
      </c>
      <c r="D53" s="8">
        <v>0.21537999999999999</v>
      </c>
      <c r="E53" s="8">
        <v>8.5709999999999995E-2</v>
      </c>
      <c r="F53" s="8">
        <v>0</v>
      </c>
      <c r="G53" s="8">
        <v>0</v>
      </c>
    </row>
    <row r="54" spans="2:7" x14ac:dyDescent="0.3">
      <c r="B54" s="7">
        <v>228</v>
      </c>
      <c r="C54" s="8">
        <v>2.0999999999999999E-3</v>
      </c>
      <c r="D54" s="8">
        <v>0.12307999999999999</v>
      </c>
      <c r="E54" s="8">
        <v>5.7140000000000003E-2</v>
      </c>
      <c r="F54" s="8">
        <v>0</v>
      </c>
      <c r="G54" s="8">
        <v>0</v>
      </c>
    </row>
    <row r="55" spans="2:7" x14ac:dyDescent="0.3">
      <c r="B55" s="7">
        <v>229</v>
      </c>
      <c r="C55" s="8">
        <v>0</v>
      </c>
      <c r="D55" s="8">
        <v>1.538E-2</v>
      </c>
      <c r="E55" s="8">
        <v>0</v>
      </c>
      <c r="F55" s="8">
        <v>0</v>
      </c>
      <c r="G55" s="8">
        <v>0</v>
      </c>
    </row>
    <row r="56" spans="2:7" x14ac:dyDescent="0.3">
      <c r="B56" s="7">
        <v>230</v>
      </c>
      <c r="C56" s="8">
        <v>0</v>
      </c>
      <c r="D56" s="8">
        <v>0.13846</v>
      </c>
      <c r="E56" s="8">
        <v>5.7140000000000003E-2</v>
      </c>
      <c r="F56" s="8">
        <v>0.13333</v>
      </c>
      <c r="G56" s="8">
        <v>0.125</v>
      </c>
    </row>
    <row r="57" spans="2:7" x14ac:dyDescent="0.3">
      <c r="B57" s="7">
        <v>231</v>
      </c>
      <c r="C57" s="8">
        <v>0</v>
      </c>
      <c r="D57" s="8">
        <v>0</v>
      </c>
      <c r="E57" s="8">
        <v>8.5709999999999995E-2</v>
      </c>
      <c r="F57" s="8">
        <v>0</v>
      </c>
      <c r="G57" s="8">
        <v>4.1669999999999999E-2</v>
      </c>
    </row>
    <row r="58" spans="2:7" x14ac:dyDescent="0.3">
      <c r="B58" s="7">
        <v>232</v>
      </c>
      <c r="C58" s="8">
        <v>0</v>
      </c>
      <c r="D58" s="8">
        <v>1.538E-2</v>
      </c>
      <c r="E58" s="8">
        <v>0</v>
      </c>
      <c r="F58" s="8">
        <v>0</v>
      </c>
      <c r="G58" s="8">
        <v>0</v>
      </c>
    </row>
    <row r="59" spans="2:7" x14ac:dyDescent="0.3">
      <c r="B59" s="7">
        <v>234</v>
      </c>
      <c r="C59" s="8">
        <v>0</v>
      </c>
      <c r="D59" s="8">
        <v>1.538E-2</v>
      </c>
      <c r="E59" s="8">
        <v>0</v>
      </c>
      <c r="F59" s="8">
        <v>0</v>
      </c>
      <c r="G59" s="8">
        <v>0</v>
      </c>
    </row>
    <row r="60" spans="2:7" x14ac:dyDescent="0.3">
      <c r="B60" s="7">
        <v>239</v>
      </c>
      <c r="C60" s="8">
        <v>0</v>
      </c>
      <c r="D60" s="8">
        <v>3.0769999999999999E-2</v>
      </c>
      <c r="E60" s="8">
        <v>0</v>
      </c>
      <c r="F60" s="8">
        <v>0</v>
      </c>
      <c r="G60" s="8">
        <v>0</v>
      </c>
    </row>
    <row r="61" spans="2:7" x14ac:dyDescent="0.3">
      <c r="B61" s="7">
        <v>240</v>
      </c>
      <c r="C61" s="8">
        <v>0</v>
      </c>
      <c r="D61" s="8">
        <v>1.538E-2</v>
      </c>
      <c r="E61" s="8">
        <v>2.8570000000000002E-2</v>
      </c>
      <c r="F61" s="8">
        <v>0</v>
      </c>
      <c r="G61" s="8">
        <v>0</v>
      </c>
    </row>
    <row r="62" spans="2:7" x14ac:dyDescent="0.3">
      <c r="B62" s="7">
        <v>247</v>
      </c>
      <c r="C62" s="8">
        <v>2.0959999999999999E-2</v>
      </c>
      <c r="D62" s="8">
        <v>0</v>
      </c>
      <c r="E62" s="8">
        <v>2.8570000000000002E-2</v>
      </c>
      <c r="F62" s="8">
        <v>0</v>
      </c>
      <c r="G62" s="8">
        <v>8.3330000000000001E-2</v>
      </c>
    </row>
    <row r="63" spans="2:7" x14ac:dyDescent="0.3">
      <c r="B63" s="7">
        <v>248</v>
      </c>
      <c r="C63" s="8">
        <v>0</v>
      </c>
      <c r="D63" s="8">
        <v>0</v>
      </c>
      <c r="E63" s="8">
        <v>8.5709999999999995E-2</v>
      </c>
      <c r="F63" s="8">
        <v>0</v>
      </c>
      <c r="G63" s="8">
        <v>0</v>
      </c>
    </row>
    <row r="64" spans="2:7" x14ac:dyDescent="0.3">
      <c r="B64" s="7">
        <v>249</v>
      </c>
      <c r="C64" s="8">
        <v>2.0999999999999999E-3</v>
      </c>
      <c r="D64" s="8">
        <v>0</v>
      </c>
      <c r="E64" s="8">
        <v>5.7140000000000003E-2</v>
      </c>
      <c r="F64" s="8">
        <v>0</v>
      </c>
      <c r="G64" s="8">
        <v>0</v>
      </c>
    </row>
    <row r="65" spans="1:7" x14ac:dyDescent="0.3">
      <c r="B65" s="7">
        <v>250</v>
      </c>
      <c r="C65" s="8">
        <v>0</v>
      </c>
      <c r="D65" s="8">
        <v>0</v>
      </c>
      <c r="E65" s="8">
        <v>2.8570000000000002E-2</v>
      </c>
      <c r="F65" s="8">
        <v>0</v>
      </c>
      <c r="G65" s="8">
        <v>0</v>
      </c>
    </row>
    <row r="66" spans="1:7" x14ac:dyDescent="0.3">
      <c r="A66" s="7" t="s">
        <v>10</v>
      </c>
      <c r="B66" s="7" t="s">
        <v>647</v>
      </c>
      <c r="C66">
        <v>462</v>
      </c>
      <c r="D66">
        <v>64</v>
      </c>
      <c r="E66">
        <v>33</v>
      </c>
      <c r="F66">
        <v>15</v>
      </c>
      <c r="G66">
        <v>21</v>
      </c>
    </row>
    <row r="67" spans="1:7" x14ac:dyDescent="0.3">
      <c r="B67" s="7">
        <v>221</v>
      </c>
      <c r="C67" s="8">
        <v>0</v>
      </c>
      <c r="D67" s="8">
        <v>0</v>
      </c>
      <c r="E67" s="8">
        <v>0</v>
      </c>
      <c r="F67" s="8">
        <v>0</v>
      </c>
      <c r="G67" s="8">
        <v>4.7620000000000003E-2</v>
      </c>
    </row>
    <row r="68" spans="1:7" x14ac:dyDescent="0.3">
      <c r="B68" s="7">
        <v>238</v>
      </c>
      <c r="C68" s="8">
        <v>2.16E-3</v>
      </c>
      <c r="D68" s="8">
        <v>0</v>
      </c>
      <c r="E68" s="8">
        <v>0</v>
      </c>
      <c r="F68" s="8">
        <v>0</v>
      </c>
      <c r="G68" s="8">
        <v>0</v>
      </c>
    </row>
    <row r="69" spans="1:7" x14ac:dyDescent="0.3">
      <c r="B69" s="7">
        <v>239</v>
      </c>
      <c r="C69" s="8">
        <v>4.3299999999999996E-3</v>
      </c>
      <c r="D69" s="8">
        <v>0.42187999999999998</v>
      </c>
      <c r="E69" s="8">
        <v>6.0609999999999997E-2</v>
      </c>
      <c r="F69" s="8">
        <v>0</v>
      </c>
      <c r="G69" s="8">
        <v>0</v>
      </c>
    </row>
    <row r="70" spans="1:7" x14ac:dyDescent="0.3">
      <c r="B70" s="7">
        <v>240</v>
      </c>
      <c r="C70" s="8">
        <v>0</v>
      </c>
      <c r="D70" s="8">
        <v>1.5630000000000002E-2</v>
      </c>
      <c r="E70" s="8">
        <v>0</v>
      </c>
      <c r="F70" s="8">
        <v>0</v>
      </c>
      <c r="G70" s="8">
        <v>0</v>
      </c>
    </row>
    <row r="71" spans="1:7" x14ac:dyDescent="0.3">
      <c r="B71" s="7">
        <v>241</v>
      </c>
      <c r="C71" s="8">
        <v>2.16E-3</v>
      </c>
      <c r="D71" s="8">
        <v>0.15625</v>
      </c>
      <c r="E71" s="8">
        <v>3.0300000000000001E-2</v>
      </c>
      <c r="F71" s="8">
        <v>0</v>
      </c>
      <c r="G71" s="8">
        <v>0</v>
      </c>
    </row>
    <row r="72" spans="1:7" x14ac:dyDescent="0.3">
      <c r="B72" s="7">
        <v>242</v>
      </c>
      <c r="C72" s="8">
        <v>0</v>
      </c>
      <c r="D72" s="8">
        <v>3.125E-2</v>
      </c>
      <c r="E72" s="8">
        <v>0</v>
      </c>
      <c r="F72" s="8">
        <v>0</v>
      </c>
      <c r="G72" s="8">
        <v>0</v>
      </c>
    </row>
    <row r="73" spans="1:7" x14ac:dyDescent="0.3">
      <c r="B73" s="7">
        <v>243</v>
      </c>
      <c r="C73" s="8">
        <v>1.082E-2</v>
      </c>
      <c r="D73" s="8">
        <v>0.125</v>
      </c>
      <c r="E73" s="8">
        <v>0.15151999999999999</v>
      </c>
      <c r="F73" s="8">
        <v>0</v>
      </c>
      <c r="G73" s="8">
        <v>0</v>
      </c>
    </row>
    <row r="74" spans="1:7" x14ac:dyDescent="0.3">
      <c r="B74" s="7">
        <v>244</v>
      </c>
      <c r="C74" s="8">
        <v>0.11039</v>
      </c>
      <c r="D74" s="8">
        <v>0</v>
      </c>
      <c r="E74" s="8">
        <v>0</v>
      </c>
      <c r="F74" s="8">
        <v>0</v>
      </c>
      <c r="G74" s="8">
        <v>4.7620000000000003E-2</v>
      </c>
    </row>
    <row r="75" spans="1:7" x14ac:dyDescent="0.3">
      <c r="B75" s="7">
        <v>245</v>
      </c>
      <c r="C75" s="8">
        <v>0.61255000000000004</v>
      </c>
      <c r="D75" s="8">
        <v>0.10938000000000001</v>
      </c>
      <c r="E75" s="8">
        <v>9.0910000000000005E-2</v>
      </c>
      <c r="F75" s="8">
        <v>0.13333</v>
      </c>
      <c r="G75" s="8">
        <v>0.14285999999999999</v>
      </c>
    </row>
    <row r="76" spans="1:7" x14ac:dyDescent="0.3">
      <c r="B76" s="7">
        <v>246</v>
      </c>
      <c r="C76" s="8">
        <v>0.11688</v>
      </c>
      <c r="D76" s="8">
        <v>6.25E-2</v>
      </c>
      <c r="E76" s="8">
        <v>0.15151999999999999</v>
      </c>
      <c r="F76" s="8">
        <v>0.2</v>
      </c>
      <c r="G76" s="8">
        <v>0</v>
      </c>
    </row>
    <row r="77" spans="1:7" x14ac:dyDescent="0.3">
      <c r="B77" s="7">
        <v>247</v>
      </c>
      <c r="C77" s="8">
        <v>4.9779999999999998E-2</v>
      </c>
      <c r="D77" s="8">
        <v>3.125E-2</v>
      </c>
      <c r="E77" s="8">
        <v>0.51515</v>
      </c>
      <c r="F77" s="8">
        <v>0.66666999999999998</v>
      </c>
      <c r="G77" s="8">
        <v>0.71428999999999998</v>
      </c>
    </row>
    <row r="78" spans="1:7" x14ac:dyDescent="0.3">
      <c r="B78" s="7">
        <v>248</v>
      </c>
      <c r="C78" s="8">
        <v>6.9260000000000002E-2</v>
      </c>
      <c r="D78" s="8">
        <v>1.5630000000000002E-2</v>
      </c>
      <c r="E78" s="8">
        <v>0</v>
      </c>
      <c r="F78" s="8">
        <v>0</v>
      </c>
      <c r="G78" s="8">
        <v>4.7620000000000003E-2</v>
      </c>
    </row>
    <row r="79" spans="1:7" x14ac:dyDescent="0.3">
      <c r="B79" s="7">
        <v>249</v>
      </c>
      <c r="C79" s="8">
        <v>6.4900000000000001E-3</v>
      </c>
      <c r="D79" s="8">
        <v>1.5630000000000002E-2</v>
      </c>
      <c r="E79" s="8">
        <v>0</v>
      </c>
      <c r="F79" s="8">
        <v>0</v>
      </c>
      <c r="G79" s="8">
        <v>0</v>
      </c>
    </row>
    <row r="80" spans="1:7" x14ac:dyDescent="0.3">
      <c r="B80" s="7">
        <v>250</v>
      </c>
      <c r="C80" s="8">
        <v>6.4900000000000001E-3</v>
      </c>
      <c r="D80" s="8">
        <v>0</v>
      </c>
      <c r="E80" s="8">
        <v>0</v>
      </c>
      <c r="F80" s="8">
        <v>0</v>
      </c>
      <c r="G80" s="8">
        <v>0</v>
      </c>
    </row>
    <row r="81" spans="1:7" x14ac:dyDescent="0.3">
      <c r="B81" s="7">
        <v>251</v>
      </c>
      <c r="C81" s="8">
        <v>0</v>
      </c>
      <c r="D81" s="8">
        <v>1.5630000000000002E-2</v>
      </c>
      <c r="E81" s="8">
        <v>0</v>
      </c>
      <c r="F81" s="8">
        <v>0</v>
      </c>
      <c r="G81" s="8">
        <v>0</v>
      </c>
    </row>
    <row r="82" spans="1:7" x14ac:dyDescent="0.3">
      <c r="B82" s="7">
        <v>253</v>
      </c>
      <c r="C82" s="8">
        <v>8.6599999999999993E-3</v>
      </c>
      <c r="D82" s="8">
        <v>0</v>
      </c>
      <c r="E82" s="8">
        <v>0</v>
      </c>
      <c r="F82" s="8">
        <v>0</v>
      </c>
      <c r="G82" s="8">
        <v>0</v>
      </c>
    </row>
    <row r="83" spans="1:7" x14ac:dyDescent="0.3">
      <c r="A83" s="7" t="s">
        <v>11</v>
      </c>
      <c r="B83" s="7" t="s">
        <v>647</v>
      </c>
      <c r="C83">
        <v>477</v>
      </c>
      <c r="D83">
        <v>64</v>
      </c>
      <c r="E83">
        <v>34</v>
      </c>
      <c r="F83">
        <v>15</v>
      </c>
      <c r="G83">
        <v>24</v>
      </c>
    </row>
    <row r="84" spans="1:7" x14ac:dyDescent="0.3">
      <c r="B84" s="7">
        <v>186</v>
      </c>
      <c r="C84" s="8">
        <v>0.41929</v>
      </c>
      <c r="D84" s="8">
        <v>0.14063000000000001</v>
      </c>
      <c r="E84" s="8">
        <v>0.55881999999999998</v>
      </c>
      <c r="F84" s="8">
        <v>1</v>
      </c>
      <c r="G84" s="8">
        <v>0.83333000000000002</v>
      </c>
    </row>
    <row r="85" spans="1:7" x14ac:dyDescent="0.3">
      <c r="B85" s="7">
        <v>187</v>
      </c>
      <c r="C85" s="8">
        <v>0</v>
      </c>
      <c r="D85" s="8">
        <v>7.8130000000000005E-2</v>
      </c>
      <c r="E85" s="8">
        <v>0.17646999999999999</v>
      </c>
      <c r="F85" s="8">
        <v>0</v>
      </c>
      <c r="G85" s="8">
        <v>0</v>
      </c>
    </row>
    <row r="86" spans="1:7" x14ac:dyDescent="0.3">
      <c r="B86" s="7">
        <v>188</v>
      </c>
      <c r="C86" s="8">
        <v>0.56813000000000002</v>
      </c>
      <c r="D86" s="8">
        <v>6.25E-2</v>
      </c>
      <c r="E86" s="8">
        <v>5.8819999999999997E-2</v>
      </c>
      <c r="F86" s="8">
        <v>0</v>
      </c>
      <c r="G86" s="8">
        <v>0.125</v>
      </c>
    </row>
    <row r="87" spans="1:7" x14ac:dyDescent="0.3">
      <c r="B87" s="7">
        <v>190</v>
      </c>
      <c r="C87" s="8">
        <v>4.1900000000000001E-3</v>
      </c>
      <c r="D87" s="8">
        <v>0</v>
      </c>
      <c r="E87" s="8">
        <v>0</v>
      </c>
      <c r="F87" s="8">
        <v>0</v>
      </c>
      <c r="G87" s="8">
        <v>0</v>
      </c>
    </row>
    <row r="88" spans="1:7" x14ac:dyDescent="0.3">
      <c r="B88" s="7">
        <v>202</v>
      </c>
      <c r="C88" s="8">
        <v>0</v>
      </c>
      <c r="D88" s="8">
        <v>4.6879999999999998E-2</v>
      </c>
      <c r="E88" s="8">
        <v>0</v>
      </c>
      <c r="F88" s="8">
        <v>0</v>
      </c>
      <c r="G88" s="8">
        <v>0</v>
      </c>
    </row>
    <row r="89" spans="1:7" x14ac:dyDescent="0.3">
      <c r="B89" s="7">
        <v>204</v>
      </c>
      <c r="C89" s="8">
        <v>0</v>
      </c>
      <c r="D89" s="8">
        <v>9.375E-2</v>
      </c>
      <c r="E89" s="8">
        <v>0</v>
      </c>
      <c r="F89" s="8">
        <v>0</v>
      </c>
      <c r="G89" s="8">
        <v>0</v>
      </c>
    </row>
    <row r="90" spans="1:7" x14ac:dyDescent="0.3">
      <c r="B90" s="7">
        <v>206</v>
      </c>
      <c r="C90" s="8">
        <v>2.0999999999999999E-3</v>
      </c>
      <c r="D90" s="8">
        <v>9.375E-2</v>
      </c>
      <c r="E90" s="8">
        <v>0</v>
      </c>
      <c r="F90" s="8">
        <v>0</v>
      </c>
      <c r="G90" s="8">
        <v>0</v>
      </c>
    </row>
    <row r="91" spans="1:7" x14ac:dyDescent="0.3">
      <c r="B91" s="7">
        <v>207</v>
      </c>
      <c r="C91" s="8">
        <v>0</v>
      </c>
      <c r="D91" s="8">
        <v>1.5630000000000002E-2</v>
      </c>
      <c r="E91" s="8">
        <v>0</v>
      </c>
      <c r="F91" s="8">
        <v>0</v>
      </c>
      <c r="G91" s="8">
        <v>0</v>
      </c>
    </row>
    <row r="92" spans="1:7" x14ac:dyDescent="0.3">
      <c r="B92" s="7">
        <v>208</v>
      </c>
      <c r="C92" s="8">
        <v>0</v>
      </c>
      <c r="D92" s="8">
        <v>7.8130000000000005E-2</v>
      </c>
      <c r="E92" s="8">
        <v>0</v>
      </c>
      <c r="F92" s="8">
        <v>0</v>
      </c>
      <c r="G92" s="8">
        <v>0</v>
      </c>
    </row>
    <row r="93" spans="1:7" x14ac:dyDescent="0.3">
      <c r="B93" s="7">
        <v>209</v>
      </c>
      <c r="C93" s="8">
        <v>0</v>
      </c>
      <c r="D93" s="8">
        <v>0</v>
      </c>
      <c r="E93" s="8">
        <v>2.9409999999999999E-2</v>
      </c>
      <c r="F93" s="8">
        <v>0</v>
      </c>
      <c r="G93" s="8">
        <v>0</v>
      </c>
    </row>
    <row r="94" spans="1:7" x14ac:dyDescent="0.3">
      <c r="B94" s="7">
        <v>210</v>
      </c>
      <c r="C94" s="8">
        <v>4.1900000000000001E-3</v>
      </c>
      <c r="D94" s="8">
        <v>0.25</v>
      </c>
      <c r="E94" s="8">
        <v>0.11765</v>
      </c>
      <c r="F94" s="8">
        <v>0</v>
      </c>
      <c r="G94" s="8">
        <v>4.1669999999999999E-2</v>
      </c>
    </row>
    <row r="95" spans="1:7" x14ac:dyDescent="0.3">
      <c r="B95" s="7">
        <v>212</v>
      </c>
      <c r="C95" s="8">
        <v>2.0999999999999999E-3</v>
      </c>
      <c r="D95" s="8">
        <v>0.10938000000000001</v>
      </c>
      <c r="E95" s="8">
        <v>5.8819999999999997E-2</v>
      </c>
      <c r="F95" s="8">
        <v>0</v>
      </c>
      <c r="G95" s="8">
        <v>0</v>
      </c>
    </row>
    <row r="96" spans="1:7" x14ac:dyDescent="0.3">
      <c r="B96" s="7">
        <v>214</v>
      </c>
      <c r="C96" s="8">
        <v>0</v>
      </c>
      <c r="D96" s="8">
        <v>1.5630000000000002E-2</v>
      </c>
      <c r="E96" s="8">
        <v>0</v>
      </c>
      <c r="F96" s="8">
        <v>0</v>
      </c>
      <c r="G96" s="8">
        <v>0</v>
      </c>
    </row>
    <row r="97" spans="1:7" x14ac:dyDescent="0.3">
      <c r="B97" s="7">
        <v>227</v>
      </c>
      <c r="C97" s="8">
        <v>0</v>
      </c>
      <c r="D97" s="8">
        <v>1.5630000000000002E-2</v>
      </c>
      <c r="E97" s="8">
        <v>0</v>
      </c>
      <c r="F97" s="8">
        <v>0</v>
      </c>
      <c r="G97" s="8">
        <v>0</v>
      </c>
    </row>
    <row r="98" spans="1:7" x14ac:dyDescent="0.3">
      <c r="A98" s="7" t="s">
        <v>12</v>
      </c>
      <c r="B98" s="7" t="s">
        <v>647</v>
      </c>
      <c r="C98">
        <v>480</v>
      </c>
      <c r="D98">
        <v>63</v>
      </c>
      <c r="E98">
        <v>35</v>
      </c>
      <c r="F98">
        <v>15</v>
      </c>
      <c r="G98">
        <v>24</v>
      </c>
    </row>
    <row r="99" spans="1:7" x14ac:dyDescent="0.3">
      <c r="B99" s="7">
        <v>218</v>
      </c>
      <c r="C99" s="8">
        <v>0</v>
      </c>
      <c r="D99" s="8">
        <v>0</v>
      </c>
      <c r="E99" s="8">
        <v>0</v>
      </c>
      <c r="F99" s="8">
        <v>0</v>
      </c>
      <c r="G99" s="8">
        <v>8.3330000000000001E-2</v>
      </c>
    </row>
    <row r="100" spans="1:7" x14ac:dyDescent="0.3">
      <c r="B100" s="7">
        <v>224</v>
      </c>
      <c r="C100" s="8">
        <v>0</v>
      </c>
      <c r="D100" s="8">
        <v>0</v>
      </c>
      <c r="E100" s="8">
        <v>2.8570000000000002E-2</v>
      </c>
      <c r="F100" s="8">
        <v>0</v>
      </c>
      <c r="G100" s="8">
        <v>0</v>
      </c>
    </row>
    <row r="101" spans="1:7" x14ac:dyDescent="0.3">
      <c r="B101" s="7">
        <v>227</v>
      </c>
      <c r="C101" s="8">
        <v>3.125E-2</v>
      </c>
      <c r="D101" s="8">
        <v>0</v>
      </c>
      <c r="E101" s="8">
        <v>0.11429</v>
      </c>
      <c r="F101" s="8">
        <v>0</v>
      </c>
      <c r="G101" s="8">
        <v>8.3330000000000001E-2</v>
      </c>
    </row>
    <row r="102" spans="1:7" x14ac:dyDescent="0.3">
      <c r="B102" s="7">
        <v>235</v>
      </c>
      <c r="C102" s="8">
        <v>0.29792000000000002</v>
      </c>
      <c r="D102" s="8">
        <v>1.5869999999999999E-2</v>
      </c>
      <c r="E102" s="8">
        <v>0.11429</v>
      </c>
      <c r="F102" s="8">
        <v>0</v>
      </c>
      <c r="G102" s="8">
        <v>0.29166999999999998</v>
      </c>
    </row>
    <row r="103" spans="1:7" x14ac:dyDescent="0.3">
      <c r="B103" s="7">
        <v>236</v>
      </c>
      <c r="C103" s="8">
        <v>1.042E-2</v>
      </c>
      <c r="D103" s="8">
        <v>0</v>
      </c>
      <c r="E103" s="8">
        <v>0</v>
      </c>
      <c r="F103" s="8">
        <v>0</v>
      </c>
      <c r="G103" s="8">
        <v>0</v>
      </c>
    </row>
    <row r="104" spans="1:7" x14ac:dyDescent="0.3">
      <c r="B104" s="7">
        <v>237</v>
      </c>
      <c r="C104" s="8">
        <v>0.31041999999999997</v>
      </c>
      <c r="D104" s="8">
        <v>0.82540000000000002</v>
      </c>
      <c r="E104" s="8">
        <v>0.22857</v>
      </c>
      <c r="F104" s="8">
        <v>0.13333</v>
      </c>
      <c r="G104" s="8">
        <v>0.16667000000000001</v>
      </c>
    </row>
    <row r="105" spans="1:7" x14ac:dyDescent="0.3">
      <c r="B105" s="7">
        <v>238</v>
      </c>
      <c r="C105" s="8">
        <v>7.0830000000000004E-2</v>
      </c>
      <c r="D105" s="8">
        <v>0</v>
      </c>
      <c r="E105" s="8">
        <v>2.8570000000000002E-2</v>
      </c>
      <c r="F105" s="8">
        <v>0</v>
      </c>
      <c r="G105" s="8">
        <v>0</v>
      </c>
    </row>
    <row r="106" spans="1:7" x14ac:dyDescent="0.3">
      <c r="B106" s="7">
        <v>239</v>
      </c>
      <c r="C106" s="8">
        <v>1.6670000000000001E-2</v>
      </c>
      <c r="D106" s="8">
        <v>1.5869999999999999E-2</v>
      </c>
      <c r="E106" s="8">
        <v>0.34286</v>
      </c>
      <c r="F106" s="8">
        <v>0.86667000000000005</v>
      </c>
      <c r="G106" s="8">
        <v>0.375</v>
      </c>
    </row>
    <row r="107" spans="1:7" x14ac:dyDescent="0.3">
      <c r="B107" s="7">
        <v>240</v>
      </c>
      <c r="C107" s="8">
        <v>1.042E-2</v>
      </c>
      <c r="D107" s="8">
        <v>0</v>
      </c>
      <c r="E107" s="8">
        <v>0</v>
      </c>
      <c r="F107" s="8">
        <v>0</v>
      </c>
      <c r="G107" s="8">
        <v>0</v>
      </c>
    </row>
    <row r="108" spans="1:7" x14ac:dyDescent="0.3">
      <c r="B108" s="7">
        <v>241</v>
      </c>
      <c r="C108" s="8">
        <v>3.7499999999999999E-2</v>
      </c>
      <c r="D108" s="8">
        <v>0</v>
      </c>
      <c r="E108" s="8">
        <v>0</v>
      </c>
      <c r="F108" s="8">
        <v>0</v>
      </c>
      <c r="G108" s="8">
        <v>0</v>
      </c>
    </row>
    <row r="109" spans="1:7" x14ac:dyDescent="0.3">
      <c r="B109" s="7">
        <v>247</v>
      </c>
      <c r="C109" s="8">
        <v>6.2500000000000003E-3</v>
      </c>
      <c r="D109" s="8">
        <v>0</v>
      </c>
      <c r="E109" s="8">
        <v>0</v>
      </c>
      <c r="F109" s="8">
        <v>0</v>
      </c>
      <c r="G109" s="8">
        <v>0</v>
      </c>
    </row>
    <row r="110" spans="1:7" x14ac:dyDescent="0.3">
      <c r="B110" s="7">
        <v>249</v>
      </c>
      <c r="C110" s="8">
        <v>4.1700000000000001E-3</v>
      </c>
      <c r="D110" s="8">
        <v>0</v>
      </c>
      <c r="E110" s="8">
        <v>0</v>
      </c>
      <c r="F110" s="8">
        <v>0</v>
      </c>
      <c r="G110" s="8">
        <v>0</v>
      </c>
    </row>
    <row r="111" spans="1:7" x14ac:dyDescent="0.3">
      <c r="B111" s="7">
        <v>250</v>
      </c>
      <c r="C111" s="8">
        <v>2.0799999999999998E-3</v>
      </c>
      <c r="D111" s="8">
        <v>1.5869999999999999E-2</v>
      </c>
      <c r="E111" s="8">
        <v>0</v>
      </c>
      <c r="F111" s="8">
        <v>0</v>
      </c>
      <c r="G111" s="8">
        <v>0</v>
      </c>
    </row>
    <row r="112" spans="1:7" x14ac:dyDescent="0.3">
      <c r="B112" s="7">
        <v>251</v>
      </c>
      <c r="C112" s="8">
        <v>2.5000000000000001E-2</v>
      </c>
      <c r="D112" s="8">
        <v>9.5240000000000005E-2</v>
      </c>
      <c r="E112" s="8">
        <v>0</v>
      </c>
      <c r="F112" s="8">
        <v>0</v>
      </c>
      <c r="G112" s="8">
        <v>0</v>
      </c>
    </row>
    <row r="113" spans="1:7" x14ac:dyDescent="0.3">
      <c r="B113" s="7">
        <v>252</v>
      </c>
      <c r="C113" s="8">
        <v>0.05</v>
      </c>
      <c r="D113" s="8">
        <v>0</v>
      </c>
      <c r="E113" s="8">
        <v>0</v>
      </c>
      <c r="F113" s="8">
        <v>0</v>
      </c>
      <c r="G113" s="8">
        <v>0</v>
      </c>
    </row>
    <row r="114" spans="1:7" x14ac:dyDescent="0.3">
      <c r="B114" s="7">
        <v>254</v>
      </c>
      <c r="C114" s="8">
        <v>0.1125</v>
      </c>
      <c r="D114" s="8">
        <v>0</v>
      </c>
      <c r="E114" s="8">
        <v>8.5709999999999995E-2</v>
      </c>
      <c r="F114" s="8">
        <v>0</v>
      </c>
      <c r="G114" s="8">
        <v>0</v>
      </c>
    </row>
    <row r="115" spans="1:7" x14ac:dyDescent="0.3">
      <c r="B115" s="7">
        <v>255</v>
      </c>
      <c r="C115" s="8">
        <v>2.0799999999999998E-3</v>
      </c>
      <c r="D115" s="8">
        <v>0</v>
      </c>
      <c r="E115" s="8">
        <v>5.7140000000000003E-2</v>
      </c>
      <c r="F115" s="8">
        <v>0</v>
      </c>
      <c r="G115" s="8">
        <v>0</v>
      </c>
    </row>
    <row r="116" spans="1:7" x14ac:dyDescent="0.3">
      <c r="B116" s="7">
        <v>256</v>
      </c>
      <c r="C116" s="8">
        <v>1.2500000000000001E-2</v>
      </c>
      <c r="D116" s="8">
        <v>1.5869999999999999E-2</v>
      </c>
      <c r="E116" s="8">
        <v>0</v>
      </c>
      <c r="F116" s="8">
        <v>0</v>
      </c>
      <c r="G116" s="8">
        <v>0</v>
      </c>
    </row>
    <row r="117" spans="1:7" x14ac:dyDescent="0.3">
      <c r="B117" s="7">
        <v>257</v>
      </c>
      <c r="C117" s="8">
        <v>0</v>
      </c>
      <c r="D117" s="8">
        <v>1.5869999999999999E-2</v>
      </c>
      <c r="E117" s="8">
        <v>0</v>
      </c>
      <c r="F117" s="8">
        <v>0</v>
      </c>
      <c r="G117" s="8">
        <v>0</v>
      </c>
    </row>
    <row r="118" spans="1:7" x14ac:dyDescent="0.3">
      <c r="A118" s="7" t="s">
        <v>13</v>
      </c>
      <c r="B118" s="7" t="s">
        <v>647</v>
      </c>
      <c r="C118">
        <v>426</v>
      </c>
      <c r="D118">
        <v>59</v>
      </c>
      <c r="E118">
        <v>30</v>
      </c>
      <c r="F118">
        <v>15</v>
      </c>
      <c r="G118">
        <v>24</v>
      </c>
    </row>
    <row r="119" spans="1:7" x14ac:dyDescent="0.3">
      <c r="B119" s="7">
        <v>260</v>
      </c>
      <c r="C119" s="8">
        <v>0</v>
      </c>
      <c r="D119" s="8">
        <v>0</v>
      </c>
      <c r="E119" s="8">
        <v>0</v>
      </c>
      <c r="F119" s="8">
        <v>0</v>
      </c>
      <c r="G119" s="8">
        <v>4.1669999999999999E-2</v>
      </c>
    </row>
    <row r="120" spans="1:7" x14ac:dyDescent="0.3">
      <c r="B120" s="7">
        <v>285</v>
      </c>
      <c r="C120" s="8">
        <v>2.3500000000000001E-3</v>
      </c>
      <c r="D120" s="8">
        <v>0</v>
      </c>
      <c r="E120" s="8">
        <v>0</v>
      </c>
      <c r="F120" s="8">
        <v>0</v>
      </c>
      <c r="G120" s="8">
        <v>0</v>
      </c>
    </row>
    <row r="121" spans="1:7" x14ac:dyDescent="0.3">
      <c r="B121" s="7">
        <v>289</v>
      </c>
      <c r="C121" s="8">
        <v>7.0400000000000003E-3</v>
      </c>
      <c r="D121" s="8">
        <v>0</v>
      </c>
      <c r="E121" s="8">
        <v>0</v>
      </c>
      <c r="F121" s="8">
        <v>0</v>
      </c>
      <c r="G121" s="8">
        <v>0</v>
      </c>
    </row>
    <row r="122" spans="1:7" x14ac:dyDescent="0.3">
      <c r="B122" s="7">
        <v>290</v>
      </c>
      <c r="C122" s="8">
        <v>4.4600000000000001E-2</v>
      </c>
      <c r="D122" s="8">
        <v>1.695E-2</v>
      </c>
      <c r="E122" s="8">
        <v>6.6669999999999993E-2</v>
      </c>
      <c r="F122" s="8">
        <v>6.6669999999999993E-2</v>
      </c>
      <c r="G122" s="8">
        <v>0.25</v>
      </c>
    </row>
    <row r="123" spans="1:7" x14ac:dyDescent="0.3">
      <c r="B123" s="7">
        <v>291</v>
      </c>
      <c r="C123" s="8">
        <v>4.6949999999999999E-2</v>
      </c>
      <c r="D123" s="8">
        <v>1.695E-2</v>
      </c>
      <c r="E123" s="8">
        <v>3.3329999999999999E-2</v>
      </c>
      <c r="F123" s="8">
        <v>0</v>
      </c>
      <c r="G123" s="8">
        <v>0</v>
      </c>
    </row>
    <row r="124" spans="1:7" x14ac:dyDescent="0.3">
      <c r="B124" s="7">
        <v>292</v>
      </c>
      <c r="C124" s="8">
        <v>0.1784</v>
      </c>
      <c r="D124" s="8">
        <v>0.79661000000000004</v>
      </c>
      <c r="E124" s="8">
        <v>0.8</v>
      </c>
      <c r="F124" s="8">
        <v>0.73333000000000004</v>
      </c>
      <c r="G124" s="8">
        <v>0.45833000000000002</v>
      </c>
    </row>
    <row r="125" spans="1:7" x14ac:dyDescent="0.3">
      <c r="B125" s="7">
        <v>293</v>
      </c>
      <c r="C125" s="8">
        <v>9.3900000000000008E-3</v>
      </c>
      <c r="D125" s="8">
        <v>0</v>
      </c>
      <c r="E125" s="8">
        <v>0</v>
      </c>
      <c r="F125" s="8">
        <v>0</v>
      </c>
      <c r="G125" s="8">
        <v>0</v>
      </c>
    </row>
    <row r="126" spans="1:7" x14ac:dyDescent="0.3">
      <c r="B126" s="7">
        <v>294</v>
      </c>
      <c r="C126" s="8">
        <v>4.6899999999999997E-3</v>
      </c>
      <c r="D126" s="8">
        <v>1.695E-2</v>
      </c>
      <c r="E126" s="8">
        <v>3.3329999999999999E-2</v>
      </c>
      <c r="F126" s="8">
        <v>6.6669999999999993E-2</v>
      </c>
      <c r="G126" s="8">
        <v>4.1669999999999999E-2</v>
      </c>
    </row>
    <row r="127" spans="1:7" x14ac:dyDescent="0.3">
      <c r="B127" s="7">
        <v>295</v>
      </c>
      <c r="C127" s="8">
        <v>1.8780000000000002E-2</v>
      </c>
      <c r="D127" s="8">
        <v>0</v>
      </c>
      <c r="E127" s="8">
        <v>0</v>
      </c>
      <c r="F127" s="8">
        <v>0</v>
      </c>
      <c r="G127" s="8">
        <v>0</v>
      </c>
    </row>
    <row r="128" spans="1:7" x14ac:dyDescent="0.3">
      <c r="B128" s="7">
        <v>296</v>
      </c>
      <c r="C128" s="8">
        <v>4.4600000000000001E-2</v>
      </c>
      <c r="D128" s="8">
        <v>0</v>
      </c>
      <c r="E128" s="8">
        <v>0</v>
      </c>
      <c r="F128" s="8">
        <v>6.6669999999999993E-2</v>
      </c>
      <c r="G128" s="8">
        <v>0</v>
      </c>
    </row>
    <row r="129" spans="1:7" x14ac:dyDescent="0.3">
      <c r="B129" s="7">
        <v>297</v>
      </c>
      <c r="C129" s="8">
        <v>0.19014</v>
      </c>
      <c r="D129" s="8">
        <v>1.695E-2</v>
      </c>
      <c r="E129" s="8">
        <v>3.3329999999999999E-2</v>
      </c>
      <c r="F129" s="8">
        <v>6.6669999999999993E-2</v>
      </c>
      <c r="G129" s="8">
        <v>8.3330000000000001E-2</v>
      </c>
    </row>
    <row r="130" spans="1:7" x14ac:dyDescent="0.3">
      <c r="B130" s="7">
        <v>298</v>
      </c>
      <c r="C130" s="8">
        <v>0.34742000000000001</v>
      </c>
      <c r="D130" s="8">
        <v>0</v>
      </c>
      <c r="E130" s="8">
        <v>0</v>
      </c>
      <c r="F130" s="8">
        <v>0</v>
      </c>
      <c r="G130" s="8">
        <v>8.3330000000000001E-2</v>
      </c>
    </row>
    <row r="131" spans="1:7" x14ac:dyDescent="0.3">
      <c r="B131" s="7">
        <v>299</v>
      </c>
      <c r="C131" s="8">
        <v>1.8780000000000002E-2</v>
      </c>
      <c r="D131" s="8">
        <v>3.39E-2</v>
      </c>
      <c r="E131" s="8">
        <v>3.3329999999999999E-2</v>
      </c>
      <c r="F131" s="8">
        <v>0</v>
      </c>
      <c r="G131" s="8">
        <v>4.1669999999999999E-2</v>
      </c>
    </row>
    <row r="132" spans="1:7" x14ac:dyDescent="0.3">
      <c r="B132" s="7">
        <v>300</v>
      </c>
      <c r="C132" s="8">
        <v>4.4600000000000001E-2</v>
      </c>
      <c r="D132" s="8">
        <v>0.10169</v>
      </c>
      <c r="E132" s="8">
        <v>0</v>
      </c>
      <c r="F132" s="8">
        <v>0</v>
      </c>
      <c r="G132" s="8">
        <v>0</v>
      </c>
    </row>
    <row r="133" spans="1:7" x14ac:dyDescent="0.3">
      <c r="B133" s="7">
        <v>301</v>
      </c>
      <c r="C133" s="8">
        <v>4.6899999999999997E-3</v>
      </c>
      <c r="D133" s="8">
        <v>0</v>
      </c>
      <c r="E133" s="8">
        <v>0</v>
      </c>
      <c r="F133" s="8">
        <v>0</v>
      </c>
      <c r="G133" s="8">
        <v>0</v>
      </c>
    </row>
    <row r="134" spans="1:7" x14ac:dyDescent="0.3">
      <c r="B134" s="7">
        <v>302</v>
      </c>
      <c r="C134" s="8">
        <v>1.8780000000000002E-2</v>
      </c>
      <c r="D134" s="8">
        <v>0</v>
      </c>
      <c r="E134" s="8">
        <v>0</v>
      </c>
      <c r="F134" s="8">
        <v>0</v>
      </c>
      <c r="G134" s="8">
        <v>0</v>
      </c>
    </row>
    <row r="135" spans="1:7" x14ac:dyDescent="0.3">
      <c r="B135" s="7">
        <v>304</v>
      </c>
      <c r="C135" s="8">
        <v>2.3500000000000001E-3</v>
      </c>
      <c r="D135" s="8">
        <v>0</v>
      </c>
      <c r="E135" s="8">
        <v>0</v>
      </c>
      <c r="F135" s="8">
        <v>0</v>
      </c>
      <c r="G135" s="8">
        <v>0</v>
      </c>
    </row>
    <row r="136" spans="1:7" x14ac:dyDescent="0.3">
      <c r="B136" s="7">
        <v>305</v>
      </c>
      <c r="C136" s="8">
        <v>9.3900000000000008E-3</v>
      </c>
      <c r="D136" s="8">
        <v>0</v>
      </c>
      <c r="E136" s="8">
        <v>0</v>
      </c>
      <c r="F136" s="8">
        <v>0</v>
      </c>
      <c r="G136" s="8">
        <v>0</v>
      </c>
    </row>
    <row r="137" spans="1:7" x14ac:dyDescent="0.3">
      <c r="B137" s="7">
        <v>306</v>
      </c>
      <c r="C137" s="8">
        <v>7.0400000000000003E-3</v>
      </c>
      <c r="D137" s="8">
        <v>0</v>
      </c>
      <c r="E137" s="8">
        <v>0</v>
      </c>
      <c r="F137" s="8">
        <v>0</v>
      </c>
      <c r="G137" s="8">
        <v>0</v>
      </c>
    </row>
    <row r="138" spans="1:7" x14ac:dyDescent="0.3">
      <c r="A138" s="7" t="s">
        <v>14</v>
      </c>
      <c r="B138" s="7" t="s">
        <v>647</v>
      </c>
      <c r="C138">
        <v>480</v>
      </c>
      <c r="D138">
        <v>64</v>
      </c>
      <c r="E138">
        <v>35</v>
      </c>
      <c r="F138">
        <v>15</v>
      </c>
      <c r="G138">
        <v>24</v>
      </c>
    </row>
    <row r="139" spans="1:7" x14ac:dyDescent="0.3">
      <c r="B139" s="7">
        <v>221</v>
      </c>
      <c r="C139" s="8">
        <v>2.0799999999999998E-3</v>
      </c>
      <c r="D139" s="8">
        <v>0</v>
      </c>
      <c r="E139" s="8">
        <v>0</v>
      </c>
      <c r="F139" s="8">
        <v>0</v>
      </c>
      <c r="G139" s="8">
        <v>0</v>
      </c>
    </row>
    <row r="140" spans="1:7" x14ac:dyDescent="0.3">
      <c r="B140" s="7">
        <v>227</v>
      </c>
      <c r="C140" s="8">
        <v>2.0799999999999998E-3</v>
      </c>
      <c r="D140" s="8">
        <v>0</v>
      </c>
      <c r="E140" s="8">
        <v>5.7140000000000003E-2</v>
      </c>
      <c r="F140" s="8">
        <v>0</v>
      </c>
      <c r="G140" s="8">
        <v>0</v>
      </c>
    </row>
    <row r="141" spans="1:7" x14ac:dyDescent="0.3">
      <c r="B141" s="7">
        <v>231</v>
      </c>
      <c r="C141" s="8">
        <v>2.0799999999999998E-3</v>
      </c>
      <c r="D141" s="8">
        <v>0</v>
      </c>
      <c r="E141" s="8">
        <v>2.8570000000000002E-2</v>
      </c>
      <c r="F141" s="8">
        <v>0</v>
      </c>
      <c r="G141" s="8">
        <v>0</v>
      </c>
    </row>
    <row r="142" spans="1:7" x14ac:dyDescent="0.3">
      <c r="B142" s="7">
        <v>232</v>
      </c>
      <c r="C142" s="8">
        <v>0</v>
      </c>
      <c r="D142" s="8">
        <v>0</v>
      </c>
      <c r="E142" s="8">
        <v>2.8570000000000002E-2</v>
      </c>
      <c r="F142" s="8">
        <v>0</v>
      </c>
      <c r="G142" s="8">
        <v>0</v>
      </c>
    </row>
    <row r="143" spans="1:7" x14ac:dyDescent="0.3">
      <c r="B143" s="7">
        <v>233</v>
      </c>
      <c r="C143" s="8">
        <v>8.5419999999999996E-2</v>
      </c>
      <c r="D143" s="8">
        <v>3.125E-2</v>
      </c>
      <c r="E143" s="8">
        <v>0.22857</v>
      </c>
      <c r="F143" s="8">
        <v>0.46666999999999997</v>
      </c>
      <c r="G143" s="8">
        <v>0.375</v>
      </c>
    </row>
    <row r="144" spans="1:7" x14ac:dyDescent="0.3">
      <c r="B144" s="7">
        <v>234</v>
      </c>
      <c r="C144" s="8">
        <v>2.0799999999999998E-3</v>
      </c>
      <c r="D144" s="8">
        <v>0</v>
      </c>
      <c r="E144" s="8">
        <v>0</v>
      </c>
      <c r="F144" s="8">
        <v>0</v>
      </c>
      <c r="G144" s="8">
        <v>0</v>
      </c>
    </row>
    <row r="145" spans="1:7" x14ac:dyDescent="0.3">
      <c r="B145" s="7">
        <v>235</v>
      </c>
      <c r="C145" s="8">
        <v>0.49582999999999999</v>
      </c>
      <c r="D145" s="8">
        <v>0.14063000000000001</v>
      </c>
      <c r="E145" s="8">
        <v>0.11429</v>
      </c>
      <c r="F145" s="8">
        <v>0.2</v>
      </c>
      <c r="G145" s="8">
        <v>0.33333000000000002</v>
      </c>
    </row>
    <row r="146" spans="1:7" x14ac:dyDescent="0.3">
      <c r="B146" s="7">
        <v>236</v>
      </c>
      <c r="C146" s="8">
        <v>3.542E-2</v>
      </c>
      <c r="D146" s="8">
        <v>0</v>
      </c>
      <c r="E146" s="8">
        <v>0</v>
      </c>
      <c r="F146" s="8">
        <v>0</v>
      </c>
      <c r="G146" s="8">
        <v>0</v>
      </c>
    </row>
    <row r="147" spans="1:7" x14ac:dyDescent="0.3">
      <c r="B147" s="7">
        <v>237</v>
      </c>
      <c r="C147" s="8">
        <v>0.15</v>
      </c>
      <c r="D147" s="8">
        <v>7.8130000000000005E-2</v>
      </c>
      <c r="E147" s="8">
        <v>0.22857</v>
      </c>
      <c r="F147" s="8">
        <v>0.33333000000000002</v>
      </c>
      <c r="G147" s="8">
        <v>0.125</v>
      </c>
    </row>
    <row r="148" spans="1:7" x14ac:dyDescent="0.3">
      <c r="B148" s="7">
        <v>238</v>
      </c>
      <c r="C148" s="8">
        <v>8.3300000000000006E-3</v>
      </c>
      <c r="D148" s="8">
        <v>0</v>
      </c>
      <c r="E148" s="8">
        <v>0</v>
      </c>
      <c r="F148" s="8">
        <v>0</v>
      </c>
      <c r="G148" s="8">
        <v>0</v>
      </c>
    </row>
    <row r="149" spans="1:7" x14ac:dyDescent="0.3">
      <c r="B149" s="7">
        <v>239</v>
      </c>
      <c r="C149" s="8">
        <v>5.833E-2</v>
      </c>
      <c r="D149" s="8">
        <v>1.5630000000000002E-2</v>
      </c>
      <c r="E149" s="8">
        <v>5.7140000000000003E-2</v>
      </c>
      <c r="F149" s="8">
        <v>0</v>
      </c>
      <c r="G149" s="8">
        <v>0</v>
      </c>
    </row>
    <row r="150" spans="1:7" x14ac:dyDescent="0.3">
      <c r="B150" s="7">
        <v>240</v>
      </c>
      <c r="C150" s="8">
        <v>2.0799999999999998E-3</v>
      </c>
      <c r="D150" s="8">
        <v>0</v>
      </c>
      <c r="E150" s="8">
        <v>0</v>
      </c>
      <c r="F150" s="8">
        <v>0</v>
      </c>
      <c r="G150" s="8">
        <v>0</v>
      </c>
    </row>
    <row r="151" spans="1:7" x14ac:dyDescent="0.3">
      <c r="B151" s="7">
        <v>241</v>
      </c>
      <c r="C151" s="8">
        <v>8.3300000000000006E-3</v>
      </c>
      <c r="D151" s="8">
        <v>0.51563000000000003</v>
      </c>
      <c r="E151" s="8">
        <v>0.2</v>
      </c>
      <c r="F151" s="8">
        <v>0</v>
      </c>
      <c r="G151" s="8">
        <v>4.1669999999999999E-2</v>
      </c>
    </row>
    <row r="152" spans="1:7" x14ac:dyDescent="0.3">
      <c r="B152" s="7">
        <v>242</v>
      </c>
      <c r="C152" s="8">
        <v>2.0799999999999998E-3</v>
      </c>
      <c r="D152" s="8">
        <v>0</v>
      </c>
      <c r="E152" s="8">
        <v>0</v>
      </c>
      <c r="F152" s="8">
        <v>0</v>
      </c>
      <c r="G152" s="8">
        <v>0</v>
      </c>
    </row>
    <row r="153" spans="1:7" x14ac:dyDescent="0.3">
      <c r="B153" s="7">
        <v>243</v>
      </c>
      <c r="C153" s="8">
        <v>1.8749999999999999E-2</v>
      </c>
      <c r="D153" s="8">
        <v>0.15625</v>
      </c>
      <c r="E153" s="8">
        <v>2.8570000000000002E-2</v>
      </c>
      <c r="F153" s="8">
        <v>0</v>
      </c>
      <c r="G153" s="8">
        <v>0</v>
      </c>
    </row>
    <row r="154" spans="1:7" x14ac:dyDescent="0.3">
      <c r="B154" s="7">
        <v>244</v>
      </c>
      <c r="C154" s="8">
        <v>0</v>
      </c>
      <c r="D154" s="8">
        <v>0</v>
      </c>
      <c r="E154" s="8">
        <v>2.8570000000000002E-2</v>
      </c>
      <c r="F154" s="8">
        <v>0</v>
      </c>
      <c r="G154" s="8">
        <v>0</v>
      </c>
    </row>
    <row r="155" spans="1:7" x14ac:dyDescent="0.3">
      <c r="B155" s="7">
        <v>245</v>
      </c>
      <c r="C155" s="8">
        <v>0.1</v>
      </c>
      <c r="D155" s="8">
        <v>6.25E-2</v>
      </c>
      <c r="E155" s="8">
        <v>0</v>
      </c>
      <c r="F155" s="8">
        <v>0</v>
      </c>
      <c r="G155" s="8">
        <v>0.125</v>
      </c>
    </row>
    <row r="156" spans="1:7" x14ac:dyDescent="0.3">
      <c r="B156" s="7">
        <v>247</v>
      </c>
      <c r="C156" s="8">
        <v>2.0830000000000001E-2</v>
      </c>
      <c r="D156" s="8">
        <v>0</v>
      </c>
      <c r="E156" s="8">
        <v>0</v>
      </c>
      <c r="F156" s="8">
        <v>0</v>
      </c>
      <c r="G156" s="8">
        <v>0</v>
      </c>
    </row>
    <row r="157" spans="1:7" x14ac:dyDescent="0.3">
      <c r="B157" s="7">
        <v>249</v>
      </c>
      <c r="C157" s="8">
        <v>6.2500000000000003E-3</v>
      </c>
      <c r="D157" s="8">
        <v>0</v>
      </c>
      <c r="E157" s="8">
        <v>0</v>
      </c>
      <c r="F157" s="8">
        <v>0</v>
      </c>
      <c r="G157" s="8">
        <v>0</v>
      </c>
    </row>
    <row r="158" spans="1:7" x14ac:dyDescent="0.3">
      <c r="A158" s="7" t="s">
        <v>15</v>
      </c>
      <c r="B158" s="7" t="s">
        <v>647</v>
      </c>
      <c r="C158">
        <v>479</v>
      </c>
      <c r="D158">
        <v>64</v>
      </c>
      <c r="E158">
        <v>34</v>
      </c>
      <c r="F158">
        <v>15</v>
      </c>
      <c r="G158">
        <v>24</v>
      </c>
    </row>
    <row r="159" spans="1:7" x14ac:dyDescent="0.3">
      <c r="B159" s="7">
        <v>140</v>
      </c>
      <c r="C159" s="8">
        <v>6.2599999999999999E-3</v>
      </c>
      <c r="D159" s="8">
        <v>0</v>
      </c>
      <c r="E159" s="8">
        <v>0</v>
      </c>
      <c r="F159" s="8">
        <v>0</v>
      </c>
      <c r="G159" s="8">
        <v>0</v>
      </c>
    </row>
    <row r="160" spans="1:7" x14ac:dyDescent="0.3">
      <c r="B160" s="7">
        <v>141</v>
      </c>
      <c r="C160" s="8">
        <v>2.0899999999999998E-3</v>
      </c>
      <c r="D160" s="8">
        <v>1.5630000000000002E-2</v>
      </c>
      <c r="E160" s="8">
        <v>2.9409999999999999E-2</v>
      </c>
      <c r="F160" s="8">
        <v>0</v>
      </c>
      <c r="G160" s="8">
        <v>0</v>
      </c>
    </row>
    <row r="161" spans="2:7" x14ac:dyDescent="0.3">
      <c r="B161" s="7">
        <v>142</v>
      </c>
      <c r="C161" s="8">
        <v>2.0899999999999998E-3</v>
      </c>
      <c r="D161" s="8">
        <v>0</v>
      </c>
      <c r="E161" s="8">
        <v>0</v>
      </c>
      <c r="F161" s="8">
        <v>0</v>
      </c>
      <c r="G161" s="8">
        <v>0</v>
      </c>
    </row>
    <row r="162" spans="2:7" x14ac:dyDescent="0.3">
      <c r="B162" s="7">
        <v>143</v>
      </c>
      <c r="C162" s="8">
        <v>1.2529999999999999E-2</v>
      </c>
      <c r="D162" s="8">
        <v>6.25E-2</v>
      </c>
      <c r="E162" s="8">
        <v>5.8819999999999997E-2</v>
      </c>
      <c r="F162" s="8">
        <v>0</v>
      </c>
      <c r="G162" s="8">
        <v>0</v>
      </c>
    </row>
    <row r="163" spans="2:7" x14ac:dyDescent="0.3">
      <c r="B163" s="7">
        <v>145</v>
      </c>
      <c r="C163" s="8">
        <v>6.6809999999999994E-2</v>
      </c>
      <c r="D163" s="8">
        <v>9.375E-2</v>
      </c>
      <c r="E163" s="8">
        <v>5.8819999999999997E-2</v>
      </c>
      <c r="F163" s="8">
        <v>0.13333</v>
      </c>
      <c r="G163" s="8">
        <v>0.125</v>
      </c>
    </row>
    <row r="164" spans="2:7" x14ac:dyDescent="0.3">
      <c r="B164" s="7">
        <v>146</v>
      </c>
      <c r="C164" s="8">
        <v>5.0099999999999999E-2</v>
      </c>
      <c r="D164" s="8">
        <v>0</v>
      </c>
      <c r="E164" s="8">
        <v>0</v>
      </c>
      <c r="F164" s="8">
        <v>0</v>
      </c>
      <c r="G164" s="8">
        <v>0</v>
      </c>
    </row>
    <row r="165" spans="2:7" x14ac:dyDescent="0.3">
      <c r="B165" s="7">
        <v>147</v>
      </c>
      <c r="C165" s="8">
        <v>6.8890000000000007E-2</v>
      </c>
      <c r="D165" s="8">
        <v>4.6879999999999998E-2</v>
      </c>
      <c r="E165" s="8">
        <v>0</v>
      </c>
      <c r="F165" s="8">
        <v>6.6669999999999993E-2</v>
      </c>
      <c r="G165" s="8">
        <v>4.1669999999999999E-2</v>
      </c>
    </row>
    <row r="166" spans="2:7" x14ac:dyDescent="0.3">
      <c r="B166" s="7">
        <v>148</v>
      </c>
      <c r="C166" s="8">
        <v>4.5929999999999999E-2</v>
      </c>
      <c r="D166" s="8">
        <v>7.8130000000000005E-2</v>
      </c>
      <c r="E166" s="8">
        <v>2.9409999999999999E-2</v>
      </c>
      <c r="F166" s="8">
        <v>0</v>
      </c>
      <c r="G166" s="8">
        <v>8.3330000000000001E-2</v>
      </c>
    </row>
    <row r="167" spans="2:7" x14ac:dyDescent="0.3">
      <c r="B167" s="7">
        <v>149</v>
      </c>
      <c r="C167" s="8">
        <v>6.2599999999999999E-3</v>
      </c>
      <c r="D167" s="8">
        <v>4.6879999999999998E-2</v>
      </c>
      <c r="E167" s="8">
        <v>0</v>
      </c>
      <c r="F167" s="8">
        <v>0</v>
      </c>
      <c r="G167" s="8">
        <v>4.1669999999999999E-2</v>
      </c>
    </row>
    <row r="168" spans="2:7" x14ac:dyDescent="0.3">
      <c r="B168" s="7">
        <v>150</v>
      </c>
      <c r="C168" s="8">
        <v>0.63883000000000001</v>
      </c>
      <c r="D168" s="8">
        <v>6.25E-2</v>
      </c>
      <c r="E168" s="8">
        <v>0.11765</v>
      </c>
      <c r="F168" s="8">
        <v>0.13333</v>
      </c>
      <c r="G168" s="8">
        <v>0.125</v>
      </c>
    </row>
    <row r="169" spans="2:7" x14ac:dyDescent="0.3">
      <c r="B169" s="7">
        <v>151</v>
      </c>
      <c r="C169" s="8">
        <v>1.044E-2</v>
      </c>
      <c r="D169" s="8">
        <v>0</v>
      </c>
      <c r="E169" s="8">
        <v>0</v>
      </c>
      <c r="F169" s="8">
        <v>0</v>
      </c>
      <c r="G169" s="8">
        <v>0</v>
      </c>
    </row>
    <row r="170" spans="2:7" x14ac:dyDescent="0.3">
      <c r="B170" s="7">
        <v>152</v>
      </c>
      <c r="C170" s="8">
        <v>6.472E-2</v>
      </c>
      <c r="D170" s="8">
        <v>0.10938000000000001</v>
      </c>
      <c r="E170" s="8">
        <v>0.52941000000000005</v>
      </c>
      <c r="F170" s="8">
        <v>0.53332999999999997</v>
      </c>
      <c r="G170" s="8">
        <v>0.5</v>
      </c>
    </row>
    <row r="171" spans="2:7" x14ac:dyDescent="0.3">
      <c r="B171" s="7">
        <v>153</v>
      </c>
      <c r="C171" s="8">
        <v>2.0899999999999998E-3</v>
      </c>
      <c r="D171" s="8">
        <v>0</v>
      </c>
      <c r="E171" s="8">
        <v>0</v>
      </c>
      <c r="F171" s="8">
        <v>0</v>
      </c>
      <c r="G171" s="8">
        <v>0</v>
      </c>
    </row>
    <row r="172" spans="2:7" x14ac:dyDescent="0.3">
      <c r="B172" s="7">
        <v>154</v>
      </c>
      <c r="C172" s="8">
        <v>1.67E-2</v>
      </c>
      <c r="D172" s="8">
        <v>0.125</v>
      </c>
      <c r="E172" s="8">
        <v>5.8819999999999997E-2</v>
      </c>
      <c r="F172" s="8">
        <v>0.13333</v>
      </c>
      <c r="G172" s="8">
        <v>8.3330000000000001E-2</v>
      </c>
    </row>
    <row r="173" spans="2:7" x14ac:dyDescent="0.3">
      <c r="B173" s="7">
        <v>155</v>
      </c>
      <c r="C173" s="8">
        <v>2.0899999999999998E-3</v>
      </c>
      <c r="D173" s="8">
        <v>0</v>
      </c>
      <c r="E173" s="8">
        <v>0</v>
      </c>
      <c r="F173" s="8">
        <v>0</v>
      </c>
      <c r="G173" s="8">
        <v>0</v>
      </c>
    </row>
    <row r="174" spans="2:7" x14ac:dyDescent="0.3">
      <c r="B174" s="7">
        <v>156</v>
      </c>
      <c r="C174" s="8">
        <v>2.0899999999999998E-3</v>
      </c>
      <c r="D174" s="8">
        <v>0</v>
      </c>
      <c r="E174" s="8">
        <v>0</v>
      </c>
      <c r="F174" s="8">
        <v>0</v>
      </c>
      <c r="G174" s="8">
        <v>0</v>
      </c>
    </row>
    <row r="175" spans="2:7" x14ac:dyDescent="0.3">
      <c r="B175" s="7">
        <v>158</v>
      </c>
      <c r="C175" s="8">
        <v>2.0899999999999998E-3</v>
      </c>
      <c r="D175" s="8">
        <v>0.10938000000000001</v>
      </c>
      <c r="E175" s="8">
        <v>0</v>
      </c>
      <c r="F175" s="8">
        <v>0</v>
      </c>
      <c r="G175" s="8">
        <v>0</v>
      </c>
    </row>
    <row r="176" spans="2:7" x14ac:dyDescent="0.3">
      <c r="B176" s="7">
        <v>160</v>
      </c>
      <c r="C176" s="8">
        <v>0</v>
      </c>
      <c r="D176" s="8">
        <v>9.375E-2</v>
      </c>
      <c r="E176" s="8">
        <v>0</v>
      </c>
      <c r="F176" s="8">
        <v>0</v>
      </c>
      <c r="G176" s="8">
        <v>0</v>
      </c>
    </row>
    <row r="177" spans="1:7" x14ac:dyDescent="0.3">
      <c r="B177" s="7">
        <v>161</v>
      </c>
      <c r="C177" s="8">
        <v>0</v>
      </c>
      <c r="D177" s="8">
        <v>1.5630000000000002E-2</v>
      </c>
      <c r="E177" s="8">
        <v>0</v>
      </c>
      <c r="F177" s="8">
        <v>0</v>
      </c>
      <c r="G177" s="8">
        <v>0</v>
      </c>
    </row>
    <row r="178" spans="1:7" x14ac:dyDescent="0.3">
      <c r="B178" s="7">
        <v>162</v>
      </c>
      <c r="C178" s="8">
        <v>0</v>
      </c>
      <c r="D178" s="8">
        <v>7.8130000000000005E-2</v>
      </c>
      <c r="E178" s="8">
        <v>8.8239999999999999E-2</v>
      </c>
      <c r="F178" s="8">
        <v>0</v>
      </c>
      <c r="G178" s="8">
        <v>0</v>
      </c>
    </row>
    <row r="179" spans="1:7" x14ac:dyDescent="0.3">
      <c r="B179" s="7">
        <v>164</v>
      </c>
      <c r="C179" s="8">
        <v>0</v>
      </c>
      <c r="D179" s="8">
        <v>4.6879999999999998E-2</v>
      </c>
      <c r="E179" s="8">
        <v>2.9409999999999999E-2</v>
      </c>
      <c r="F179" s="8">
        <v>0</v>
      </c>
      <c r="G179" s="8">
        <v>0</v>
      </c>
    </row>
    <row r="180" spans="1:7" x14ac:dyDescent="0.3">
      <c r="B180" s="7">
        <v>166</v>
      </c>
      <c r="C180" s="8">
        <v>0</v>
      </c>
      <c r="D180" s="8">
        <v>1.5630000000000002E-2</v>
      </c>
      <c r="E180" s="8">
        <v>0</v>
      </c>
      <c r="F180" s="8">
        <v>0</v>
      </c>
      <c r="G180" s="8">
        <v>0</v>
      </c>
    </row>
    <row r="183" spans="1:7" x14ac:dyDescent="0.3">
      <c r="A183" s="7" t="s">
        <v>648</v>
      </c>
    </row>
    <row r="184" spans="1:7" x14ac:dyDescent="0.3">
      <c r="A184" s="7" t="s">
        <v>833</v>
      </c>
    </row>
    <row r="185" spans="1:7" x14ac:dyDescent="0.3">
      <c r="A185" s="7" t="s">
        <v>834</v>
      </c>
    </row>
    <row r="186" spans="1:7" x14ac:dyDescent="0.3">
      <c r="A186" s="7" t="s">
        <v>649</v>
      </c>
    </row>
    <row r="187" spans="1:7" x14ac:dyDescent="0.3">
      <c r="A187" s="7" t="s">
        <v>650</v>
      </c>
    </row>
    <row r="188" spans="1:7" x14ac:dyDescent="0.3">
      <c r="A188" s="7" t="s">
        <v>835</v>
      </c>
    </row>
    <row r="189" spans="1:7" x14ac:dyDescent="0.3">
      <c r="A189" s="7" t="s">
        <v>836</v>
      </c>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
  <sheetViews>
    <sheetView workbookViewId="0"/>
  </sheetViews>
  <sheetFormatPr defaultColWidth="11.19921875" defaultRowHeight="15.6" x14ac:dyDescent="0.3"/>
  <cols>
    <col min="1" max="1" width="15.796875" customWidth="1"/>
    <col min="2" max="2" width="8.796875" customWidth="1"/>
  </cols>
  <sheetData>
    <row r="1" spans="1:2" x14ac:dyDescent="0.3">
      <c r="A1" s="7" t="s">
        <v>651</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25" spans="1:7" x14ac:dyDescent="0.3">
      <c r="A25" s="7" t="s">
        <v>652</v>
      </c>
    </row>
    <row r="27" spans="1:7" x14ac:dyDescent="0.3">
      <c r="A27" s="7" t="s">
        <v>645</v>
      </c>
      <c r="B27" s="7" t="s">
        <v>646</v>
      </c>
      <c r="C27" s="7" t="s">
        <v>3</v>
      </c>
      <c r="D27" s="7" t="s">
        <v>5</v>
      </c>
      <c r="E27" s="7" t="s">
        <v>2</v>
      </c>
      <c r="F27" s="7" t="s">
        <v>4</v>
      </c>
      <c r="G27" s="7" t="s">
        <v>1</v>
      </c>
    </row>
    <row r="28" spans="1:7" x14ac:dyDescent="0.3">
      <c r="B28" s="7">
        <v>204</v>
      </c>
      <c r="C28" s="8">
        <v>6.2399999999999999E-3</v>
      </c>
      <c r="D28" s="8">
        <v>0</v>
      </c>
      <c r="E28" s="8">
        <v>0</v>
      </c>
      <c r="F28" s="8">
        <v>0</v>
      </c>
      <c r="G28" s="8">
        <v>0</v>
      </c>
    </row>
    <row r="29" spans="1:7" x14ac:dyDescent="0.3">
      <c r="B29" s="7">
        <v>205</v>
      </c>
      <c r="C29" s="8">
        <v>2.0799999999999998E-3</v>
      </c>
      <c r="D29" s="8">
        <v>0</v>
      </c>
      <c r="E29" s="8">
        <v>0</v>
      </c>
      <c r="F29" s="8">
        <v>0</v>
      </c>
      <c r="G29" s="8">
        <v>0</v>
      </c>
    </row>
    <row r="30" spans="1:7" x14ac:dyDescent="0.3">
      <c r="B30" s="7">
        <v>206</v>
      </c>
      <c r="C30" s="8">
        <v>0.98545000000000005</v>
      </c>
      <c r="D30" s="8">
        <v>0.21537999999999999</v>
      </c>
      <c r="E30" s="8">
        <v>0.77142999999999995</v>
      </c>
      <c r="F30" s="8">
        <v>1</v>
      </c>
      <c r="G30" s="8">
        <v>0.95833000000000002</v>
      </c>
    </row>
    <row r="31" spans="1:7" x14ac:dyDescent="0.3">
      <c r="B31" s="7">
        <v>209</v>
      </c>
      <c r="C31" s="8">
        <v>0</v>
      </c>
      <c r="D31" s="8">
        <v>1.538E-2</v>
      </c>
      <c r="E31" s="8">
        <v>0</v>
      </c>
      <c r="F31" s="8">
        <v>0</v>
      </c>
      <c r="G31" s="8">
        <v>0</v>
      </c>
    </row>
    <row r="32" spans="1:7" x14ac:dyDescent="0.3">
      <c r="B32" s="7">
        <v>216</v>
      </c>
      <c r="C32" s="8">
        <v>0</v>
      </c>
      <c r="D32" s="8">
        <v>6.1539999999999997E-2</v>
      </c>
      <c r="E32" s="8">
        <v>2.8570000000000002E-2</v>
      </c>
      <c r="F32" s="8">
        <v>0</v>
      </c>
      <c r="G32" s="8">
        <v>0</v>
      </c>
    </row>
    <row r="33" spans="2:7" x14ac:dyDescent="0.3">
      <c r="B33" s="7">
        <v>218</v>
      </c>
      <c r="C33" s="8">
        <v>0</v>
      </c>
      <c r="D33" s="8">
        <v>0.12307999999999999</v>
      </c>
      <c r="E33" s="8">
        <v>0</v>
      </c>
      <c r="F33" s="8">
        <v>0</v>
      </c>
      <c r="G33" s="8">
        <v>0</v>
      </c>
    </row>
    <row r="34" spans="2:7" x14ac:dyDescent="0.3">
      <c r="B34" s="7">
        <v>220</v>
      </c>
      <c r="C34" s="8">
        <v>2.0799999999999998E-3</v>
      </c>
      <c r="D34" s="8">
        <v>9.2310000000000003E-2</v>
      </c>
      <c r="E34" s="8">
        <v>0</v>
      </c>
      <c r="F34" s="8">
        <v>0</v>
      </c>
      <c r="G34" s="8">
        <v>0</v>
      </c>
    </row>
    <row r="35" spans="2:7" x14ac:dyDescent="0.3">
      <c r="B35" s="7">
        <v>222</v>
      </c>
      <c r="C35" s="8">
        <v>2.0799999999999998E-3</v>
      </c>
      <c r="D35" s="8">
        <v>0.2</v>
      </c>
      <c r="E35" s="8">
        <v>5.7140000000000003E-2</v>
      </c>
      <c r="F35" s="8">
        <v>0</v>
      </c>
      <c r="G35" s="8">
        <v>0</v>
      </c>
    </row>
    <row r="36" spans="2:7" x14ac:dyDescent="0.3">
      <c r="B36" s="7">
        <v>224</v>
      </c>
      <c r="C36" s="8">
        <v>2.0799999999999998E-3</v>
      </c>
      <c r="D36" s="8">
        <v>0.18462000000000001</v>
      </c>
      <c r="E36" s="8">
        <v>2.8570000000000002E-2</v>
      </c>
      <c r="F36" s="8">
        <v>0</v>
      </c>
      <c r="G36" s="8">
        <v>4.1669999999999999E-2</v>
      </c>
    </row>
    <row r="37" spans="2:7" x14ac:dyDescent="0.3">
      <c r="B37" s="7">
        <v>226</v>
      </c>
      <c r="C37" s="8">
        <v>0</v>
      </c>
      <c r="D37" s="8">
        <v>7.6920000000000002E-2</v>
      </c>
      <c r="E37" s="8">
        <v>0.11429</v>
      </c>
      <c r="F37" s="8">
        <v>0</v>
      </c>
      <c r="G37" s="8">
        <v>0</v>
      </c>
    </row>
    <row r="38" spans="2:7" x14ac:dyDescent="0.3">
      <c r="B38" s="7">
        <v>228</v>
      </c>
      <c r="C38" s="8">
        <v>0</v>
      </c>
      <c r="D38" s="8">
        <v>3.0769999999999999E-2</v>
      </c>
      <c r="E38" s="8">
        <v>0</v>
      </c>
      <c r="F38" s="8">
        <v>0</v>
      </c>
      <c r="G38" s="8">
        <v>0</v>
      </c>
    </row>
    <row r="39" spans="2:7" x14ac:dyDescent="0.3">
      <c r="B39" s="7">
        <v>393</v>
      </c>
      <c r="C39" s="8">
        <v>2.1299999999999999E-3</v>
      </c>
      <c r="D39" s="8">
        <v>0</v>
      </c>
      <c r="E39" s="8">
        <v>0</v>
      </c>
      <c r="F39" s="8">
        <v>0</v>
      </c>
      <c r="G39" s="8">
        <v>0</v>
      </c>
    </row>
    <row r="40" spans="2:7" x14ac:dyDescent="0.3">
      <c r="B40" s="7">
        <v>397</v>
      </c>
      <c r="C40" s="8">
        <v>0.36247000000000001</v>
      </c>
      <c r="D40" s="8">
        <v>6.5570000000000003E-2</v>
      </c>
      <c r="E40" s="8">
        <v>0.65713999999999995</v>
      </c>
      <c r="F40" s="8">
        <v>0.33333000000000002</v>
      </c>
      <c r="G40" s="8">
        <v>0.27272999999999997</v>
      </c>
    </row>
    <row r="41" spans="2:7" x14ac:dyDescent="0.3">
      <c r="B41" s="7">
        <v>398</v>
      </c>
      <c r="C41" s="8">
        <v>0.48614000000000002</v>
      </c>
      <c r="D41" s="8">
        <v>0.13114999999999999</v>
      </c>
      <c r="E41" s="8">
        <v>0.11429</v>
      </c>
      <c r="F41" s="8">
        <v>0.66666999999999998</v>
      </c>
      <c r="G41" s="8">
        <v>0.68181999999999998</v>
      </c>
    </row>
    <row r="42" spans="2:7" x14ac:dyDescent="0.3">
      <c r="B42" s="7">
        <v>399</v>
      </c>
      <c r="C42" s="8">
        <v>2.1299999999999999E-3</v>
      </c>
      <c r="D42" s="8">
        <v>1.6389999999999998E-2</v>
      </c>
      <c r="E42" s="8">
        <v>0</v>
      </c>
      <c r="F42" s="8">
        <v>0</v>
      </c>
      <c r="G42" s="8">
        <v>0</v>
      </c>
    </row>
    <row r="43" spans="2:7" x14ac:dyDescent="0.3">
      <c r="B43" s="7">
        <v>400</v>
      </c>
      <c r="C43" s="8">
        <v>0.14072000000000001</v>
      </c>
      <c r="D43" s="8">
        <v>1.6389999999999998E-2</v>
      </c>
      <c r="E43" s="8">
        <v>0</v>
      </c>
      <c r="F43" s="8">
        <v>0</v>
      </c>
      <c r="G43" s="8">
        <v>0</v>
      </c>
    </row>
    <row r="44" spans="2:7" x14ac:dyDescent="0.3">
      <c r="B44" s="7">
        <v>413</v>
      </c>
      <c r="C44" s="8">
        <v>0</v>
      </c>
      <c r="D44" s="8">
        <v>9.8360000000000003E-2</v>
      </c>
      <c r="E44" s="8">
        <v>0</v>
      </c>
      <c r="F44" s="8">
        <v>0</v>
      </c>
      <c r="G44" s="8">
        <v>0</v>
      </c>
    </row>
    <row r="45" spans="2:7" x14ac:dyDescent="0.3">
      <c r="B45" s="7">
        <v>415</v>
      </c>
      <c r="C45" s="8">
        <v>0</v>
      </c>
      <c r="D45" s="8">
        <v>0.18032999999999999</v>
      </c>
      <c r="E45" s="8">
        <v>5.7140000000000003E-2</v>
      </c>
      <c r="F45" s="8">
        <v>0</v>
      </c>
      <c r="G45" s="8">
        <v>0</v>
      </c>
    </row>
    <row r="46" spans="2:7" x14ac:dyDescent="0.3">
      <c r="B46" s="7">
        <v>417</v>
      </c>
      <c r="C46" s="8">
        <v>0</v>
      </c>
      <c r="D46" s="8">
        <v>0.19672000000000001</v>
      </c>
      <c r="E46" s="8">
        <v>0</v>
      </c>
      <c r="F46" s="8">
        <v>0</v>
      </c>
      <c r="G46" s="8">
        <v>0</v>
      </c>
    </row>
    <row r="47" spans="2:7" x14ac:dyDescent="0.3">
      <c r="B47" s="7">
        <v>418</v>
      </c>
      <c r="C47" s="8">
        <v>2.1299999999999999E-3</v>
      </c>
      <c r="D47" s="8">
        <v>0.14754</v>
      </c>
      <c r="E47" s="8">
        <v>5.7140000000000003E-2</v>
      </c>
      <c r="F47" s="8">
        <v>0</v>
      </c>
      <c r="G47" s="8">
        <v>0</v>
      </c>
    </row>
    <row r="48" spans="2:7" x14ac:dyDescent="0.3">
      <c r="B48" s="7">
        <v>419</v>
      </c>
      <c r="C48" s="8">
        <v>0</v>
      </c>
      <c r="D48" s="8">
        <v>3.279E-2</v>
      </c>
      <c r="E48" s="8">
        <v>5.7140000000000003E-2</v>
      </c>
      <c r="F48" s="8">
        <v>0</v>
      </c>
      <c r="G48" s="8">
        <v>0</v>
      </c>
    </row>
    <row r="49" spans="2:7" x14ac:dyDescent="0.3">
      <c r="B49" s="7">
        <v>421</v>
      </c>
      <c r="C49" s="8">
        <v>0</v>
      </c>
      <c r="D49" s="8">
        <v>3.279E-2</v>
      </c>
      <c r="E49" s="8">
        <v>0</v>
      </c>
      <c r="F49" s="8">
        <v>0</v>
      </c>
      <c r="G49" s="8">
        <v>0</v>
      </c>
    </row>
    <row r="50" spans="2:7" x14ac:dyDescent="0.3">
      <c r="B50" s="7">
        <v>423</v>
      </c>
      <c r="C50" s="8">
        <v>2.1299999999999999E-3</v>
      </c>
      <c r="D50" s="8">
        <v>4.9180000000000001E-2</v>
      </c>
      <c r="E50" s="8">
        <v>2.8570000000000002E-2</v>
      </c>
      <c r="F50" s="8">
        <v>0</v>
      </c>
      <c r="G50" s="8">
        <v>0</v>
      </c>
    </row>
    <row r="51" spans="2:7" x14ac:dyDescent="0.3">
      <c r="B51" s="7">
        <v>425</v>
      </c>
      <c r="C51" s="8">
        <v>2.1299999999999999E-3</v>
      </c>
      <c r="D51" s="8">
        <v>3.279E-2</v>
      </c>
      <c r="E51" s="8">
        <v>2.8570000000000002E-2</v>
      </c>
      <c r="F51" s="8">
        <v>0</v>
      </c>
      <c r="G51" s="8">
        <v>4.5449999999999997E-2</v>
      </c>
    </row>
    <row r="52" spans="2:7" x14ac:dyDescent="0.3">
      <c r="B52" s="7">
        <v>207</v>
      </c>
      <c r="C52" s="8">
        <v>0</v>
      </c>
      <c r="D52" s="8">
        <v>4.6149999999999997E-2</v>
      </c>
      <c r="E52" s="8">
        <v>0</v>
      </c>
      <c r="F52" s="8">
        <v>0</v>
      </c>
      <c r="G52" s="8">
        <v>0</v>
      </c>
    </row>
    <row r="53" spans="2:7" x14ac:dyDescent="0.3">
      <c r="B53" s="7">
        <v>208</v>
      </c>
      <c r="C53" s="8">
        <v>0</v>
      </c>
      <c r="D53" s="8">
        <v>1.538E-2</v>
      </c>
      <c r="E53" s="8">
        <v>0</v>
      </c>
      <c r="F53" s="8">
        <v>0</v>
      </c>
      <c r="G53" s="8">
        <v>0</v>
      </c>
    </row>
    <row r="54" spans="2:7" x14ac:dyDescent="0.3">
      <c r="B54" s="7">
        <v>209</v>
      </c>
      <c r="C54" s="8">
        <v>0</v>
      </c>
      <c r="D54" s="8">
        <v>3.0769999999999999E-2</v>
      </c>
      <c r="E54" s="8">
        <v>0</v>
      </c>
      <c r="F54" s="8">
        <v>0</v>
      </c>
      <c r="G54" s="8">
        <v>4.1669999999999999E-2</v>
      </c>
    </row>
    <row r="55" spans="2:7" x14ac:dyDescent="0.3">
      <c r="B55" s="7">
        <v>210</v>
      </c>
      <c r="C55" s="8">
        <v>0</v>
      </c>
      <c r="D55" s="8">
        <v>1.538E-2</v>
      </c>
      <c r="E55" s="8">
        <v>0</v>
      </c>
      <c r="F55" s="8">
        <v>0</v>
      </c>
      <c r="G55" s="8">
        <v>0</v>
      </c>
    </row>
    <row r="56" spans="2:7" x14ac:dyDescent="0.3">
      <c r="B56" s="7">
        <v>211</v>
      </c>
      <c r="C56" s="8">
        <v>0</v>
      </c>
      <c r="D56" s="8">
        <v>1.538E-2</v>
      </c>
      <c r="E56" s="8">
        <v>0</v>
      </c>
      <c r="F56" s="8">
        <v>0</v>
      </c>
      <c r="G56" s="8">
        <v>0</v>
      </c>
    </row>
    <row r="57" spans="2:7" x14ac:dyDescent="0.3">
      <c r="B57" s="7">
        <v>212</v>
      </c>
      <c r="C57" s="8">
        <v>9.0149999999999994E-2</v>
      </c>
      <c r="D57" s="8">
        <v>4.6149999999999997E-2</v>
      </c>
      <c r="E57" s="8">
        <v>0</v>
      </c>
      <c r="F57" s="8">
        <v>0</v>
      </c>
      <c r="G57" s="8">
        <v>0</v>
      </c>
    </row>
    <row r="58" spans="2:7" x14ac:dyDescent="0.3">
      <c r="B58" s="7">
        <v>213</v>
      </c>
      <c r="C58" s="8">
        <v>0.18448999999999999</v>
      </c>
      <c r="D58" s="8">
        <v>1.538E-2</v>
      </c>
      <c r="E58" s="8">
        <v>0.11429</v>
      </c>
      <c r="F58" s="8">
        <v>0.53332999999999997</v>
      </c>
      <c r="G58" s="8">
        <v>0.125</v>
      </c>
    </row>
    <row r="59" spans="2:7" x14ac:dyDescent="0.3">
      <c r="B59" s="7">
        <v>214</v>
      </c>
      <c r="C59" s="8">
        <v>0.10692</v>
      </c>
      <c r="D59" s="8">
        <v>9.2310000000000003E-2</v>
      </c>
      <c r="E59" s="8">
        <v>5.7140000000000003E-2</v>
      </c>
      <c r="F59" s="8">
        <v>0</v>
      </c>
      <c r="G59" s="8">
        <v>0.25</v>
      </c>
    </row>
    <row r="60" spans="2:7" x14ac:dyDescent="0.3">
      <c r="B60" s="7">
        <v>215</v>
      </c>
      <c r="C60" s="8">
        <v>0.10482</v>
      </c>
      <c r="D60" s="8">
        <v>0</v>
      </c>
      <c r="E60" s="8">
        <v>0</v>
      </c>
      <c r="F60" s="8">
        <v>0</v>
      </c>
      <c r="G60" s="8">
        <v>0</v>
      </c>
    </row>
    <row r="61" spans="2:7" x14ac:dyDescent="0.3">
      <c r="B61" s="7">
        <v>216</v>
      </c>
      <c r="C61" s="8">
        <v>0.20335</v>
      </c>
      <c r="D61" s="8">
        <v>1.538E-2</v>
      </c>
      <c r="E61" s="8">
        <v>0.14285999999999999</v>
      </c>
      <c r="F61" s="8">
        <v>0.13333</v>
      </c>
      <c r="G61" s="8">
        <v>4.1669999999999999E-2</v>
      </c>
    </row>
    <row r="62" spans="2:7" x14ac:dyDescent="0.3">
      <c r="B62" s="7">
        <v>217</v>
      </c>
      <c r="C62" s="8">
        <v>0.21803</v>
      </c>
      <c r="D62" s="8">
        <v>4.6149999999999997E-2</v>
      </c>
      <c r="E62" s="8">
        <v>0.14285999999999999</v>
      </c>
      <c r="F62" s="8">
        <v>0</v>
      </c>
      <c r="G62" s="8">
        <v>0.25</v>
      </c>
    </row>
    <row r="63" spans="2:7" x14ac:dyDescent="0.3">
      <c r="B63" s="7">
        <v>218</v>
      </c>
      <c r="C63" s="8">
        <v>6.2890000000000001E-2</v>
      </c>
      <c r="D63" s="8">
        <v>1.538E-2</v>
      </c>
      <c r="E63" s="8">
        <v>2.8570000000000002E-2</v>
      </c>
      <c r="F63" s="8">
        <v>0.2</v>
      </c>
      <c r="G63" s="8">
        <v>4.1669999999999999E-2</v>
      </c>
    </row>
    <row r="64" spans="2:7" x14ac:dyDescent="0.3">
      <c r="B64" s="7">
        <v>226</v>
      </c>
      <c r="C64" s="8">
        <v>0</v>
      </c>
      <c r="D64" s="8">
        <v>7.6920000000000002E-2</v>
      </c>
      <c r="E64" s="8">
        <v>0</v>
      </c>
      <c r="F64" s="8">
        <v>0</v>
      </c>
      <c r="G64" s="8">
        <v>0</v>
      </c>
    </row>
    <row r="65" spans="2:7" x14ac:dyDescent="0.3">
      <c r="B65" s="7">
        <v>227</v>
      </c>
      <c r="C65" s="8">
        <v>4.1900000000000001E-3</v>
      </c>
      <c r="D65" s="8">
        <v>0.21537999999999999</v>
      </c>
      <c r="E65" s="8">
        <v>8.5709999999999995E-2</v>
      </c>
      <c r="F65" s="8">
        <v>0</v>
      </c>
      <c r="G65" s="8">
        <v>0</v>
      </c>
    </row>
    <row r="66" spans="2:7" x14ac:dyDescent="0.3">
      <c r="B66" s="7">
        <v>228</v>
      </c>
      <c r="C66" s="8">
        <v>2.0999999999999999E-3</v>
      </c>
      <c r="D66" s="8">
        <v>0.12307999999999999</v>
      </c>
      <c r="E66" s="8">
        <v>5.7140000000000003E-2</v>
      </c>
      <c r="F66" s="8">
        <v>0</v>
      </c>
      <c r="G66" s="8">
        <v>0</v>
      </c>
    </row>
    <row r="67" spans="2:7" x14ac:dyDescent="0.3">
      <c r="B67" s="7">
        <v>229</v>
      </c>
      <c r="C67" s="8">
        <v>0</v>
      </c>
      <c r="D67" s="8">
        <v>1.538E-2</v>
      </c>
      <c r="E67" s="8">
        <v>0</v>
      </c>
      <c r="F67" s="8">
        <v>0</v>
      </c>
      <c r="G67" s="8">
        <v>0</v>
      </c>
    </row>
    <row r="68" spans="2:7" x14ac:dyDescent="0.3">
      <c r="B68" s="7">
        <v>230</v>
      </c>
      <c r="C68" s="8">
        <v>0</v>
      </c>
      <c r="D68" s="8">
        <v>0.13846</v>
      </c>
      <c r="E68" s="8">
        <v>5.7140000000000003E-2</v>
      </c>
      <c r="F68" s="8">
        <v>0.13333</v>
      </c>
      <c r="G68" s="8">
        <v>0.125</v>
      </c>
    </row>
    <row r="69" spans="2:7" x14ac:dyDescent="0.3">
      <c r="B69" s="7">
        <v>231</v>
      </c>
      <c r="C69" s="8">
        <v>0</v>
      </c>
      <c r="D69" s="8">
        <v>0</v>
      </c>
      <c r="E69" s="8">
        <v>8.5709999999999995E-2</v>
      </c>
      <c r="F69" s="8">
        <v>0</v>
      </c>
      <c r="G69" s="8">
        <v>4.1669999999999999E-2</v>
      </c>
    </row>
    <row r="70" spans="2:7" x14ac:dyDescent="0.3">
      <c r="B70" s="7">
        <v>232</v>
      </c>
      <c r="C70" s="8">
        <v>0</v>
      </c>
      <c r="D70" s="8">
        <v>1.538E-2</v>
      </c>
      <c r="E70" s="8">
        <v>0</v>
      </c>
      <c r="F70" s="8">
        <v>0</v>
      </c>
      <c r="G70" s="8">
        <v>0</v>
      </c>
    </row>
    <row r="71" spans="2:7" x14ac:dyDescent="0.3">
      <c r="B71" s="7">
        <v>234</v>
      </c>
      <c r="C71" s="8">
        <v>0</v>
      </c>
      <c r="D71" s="8">
        <v>1.538E-2</v>
      </c>
      <c r="E71" s="8">
        <v>0</v>
      </c>
      <c r="F71" s="8">
        <v>0</v>
      </c>
      <c r="G71" s="8">
        <v>0</v>
      </c>
    </row>
    <row r="72" spans="2:7" x14ac:dyDescent="0.3">
      <c r="B72" s="7">
        <v>239</v>
      </c>
      <c r="C72" s="8">
        <v>0</v>
      </c>
      <c r="D72" s="8">
        <v>3.0769999999999999E-2</v>
      </c>
      <c r="E72" s="8">
        <v>0</v>
      </c>
      <c r="F72" s="8">
        <v>0</v>
      </c>
      <c r="G72" s="8">
        <v>0</v>
      </c>
    </row>
    <row r="73" spans="2:7" x14ac:dyDescent="0.3">
      <c r="B73" s="7">
        <v>240</v>
      </c>
      <c r="C73" s="8">
        <v>0</v>
      </c>
      <c r="D73" s="8">
        <v>1.538E-2</v>
      </c>
      <c r="E73" s="8">
        <v>2.8570000000000002E-2</v>
      </c>
      <c r="F73" s="8">
        <v>0</v>
      </c>
      <c r="G73" s="8">
        <v>0</v>
      </c>
    </row>
    <row r="74" spans="2:7" x14ac:dyDescent="0.3">
      <c r="B74" s="7">
        <v>247</v>
      </c>
      <c r="C74" s="8">
        <v>2.0959999999999999E-2</v>
      </c>
      <c r="D74" s="8">
        <v>0</v>
      </c>
      <c r="E74" s="8">
        <v>2.8570000000000002E-2</v>
      </c>
      <c r="F74" s="8">
        <v>0</v>
      </c>
      <c r="G74" s="8">
        <v>8.3330000000000001E-2</v>
      </c>
    </row>
    <row r="75" spans="2:7" x14ac:dyDescent="0.3">
      <c r="B75" s="7">
        <v>248</v>
      </c>
      <c r="C75" s="8">
        <v>0</v>
      </c>
      <c r="D75" s="8">
        <v>0</v>
      </c>
      <c r="E75" s="8">
        <v>8.5709999999999995E-2</v>
      </c>
      <c r="F75" s="8">
        <v>0</v>
      </c>
      <c r="G75" s="8">
        <v>0</v>
      </c>
    </row>
    <row r="76" spans="2:7" x14ac:dyDescent="0.3">
      <c r="B76" s="7">
        <v>249</v>
      </c>
      <c r="C76" s="8">
        <v>2.0999999999999999E-3</v>
      </c>
      <c r="D76" s="8">
        <v>0</v>
      </c>
      <c r="E76" s="8">
        <v>5.7140000000000003E-2</v>
      </c>
      <c r="F76" s="8">
        <v>0</v>
      </c>
      <c r="G76" s="8">
        <v>0</v>
      </c>
    </row>
    <row r="77" spans="2:7" x14ac:dyDescent="0.3">
      <c r="B77" s="7">
        <v>250</v>
      </c>
      <c r="C77" s="8">
        <v>0</v>
      </c>
      <c r="D77" s="8">
        <v>0</v>
      </c>
      <c r="E77" s="8">
        <v>2.8570000000000002E-2</v>
      </c>
      <c r="F77" s="8">
        <v>0</v>
      </c>
      <c r="G77" s="8">
        <v>0</v>
      </c>
    </row>
    <row r="78" spans="2:7" x14ac:dyDescent="0.3">
      <c r="B78" s="7">
        <v>221</v>
      </c>
      <c r="C78" s="8">
        <v>0</v>
      </c>
      <c r="D78" s="8">
        <v>0</v>
      </c>
      <c r="E78" s="8">
        <v>0</v>
      </c>
      <c r="F78" s="8">
        <v>0</v>
      </c>
      <c r="G78" s="8">
        <v>4.7620000000000003E-2</v>
      </c>
    </row>
    <row r="79" spans="2:7" x14ac:dyDescent="0.3">
      <c r="B79" s="7">
        <v>238</v>
      </c>
      <c r="C79" s="8">
        <v>2.16E-3</v>
      </c>
      <c r="D79" s="8">
        <v>0</v>
      </c>
      <c r="E79" s="8">
        <v>0</v>
      </c>
      <c r="F79" s="8">
        <v>0</v>
      </c>
      <c r="G79" s="8">
        <v>0</v>
      </c>
    </row>
    <row r="80" spans="2:7" x14ac:dyDescent="0.3">
      <c r="B80" s="7">
        <v>239</v>
      </c>
      <c r="C80" s="8">
        <v>4.3299999999999996E-3</v>
      </c>
      <c r="D80" s="8">
        <v>0.42187999999999998</v>
      </c>
      <c r="E80" s="8">
        <v>6.0609999999999997E-2</v>
      </c>
      <c r="F80" s="8">
        <v>0</v>
      </c>
      <c r="G80" s="8">
        <v>0</v>
      </c>
    </row>
    <row r="81" spans="2:7" x14ac:dyDescent="0.3">
      <c r="B81" s="7">
        <v>240</v>
      </c>
      <c r="C81" s="8">
        <v>0</v>
      </c>
      <c r="D81" s="8">
        <v>1.5630000000000002E-2</v>
      </c>
      <c r="E81" s="8">
        <v>0</v>
      </c>
      <c r="F81" s="8">
        <v>0</v>
      </c>
      <c r="G81" s="8">
        <v>0</v>
      </c>
    </row>
    <row r="82" spans="2:7" x14ac:dyDescent="0.3">
      <c r="B82" s="7">
        <v>241</v>
      </c>
      <c r="C82" s="8">
        <v>2.16E-3</v>
      </c>
      <c r="D82" s="8">
        <v>0.15625</v>
      </c>
      <c r="E82" s="8">
        <v>3.0300000000000001E-2</v>
      </c>
      <c r="F82" s="8">
        <v>0</v>
      </c>
      <c r="G82" s="8">
        <v>0</v>
      </c>
    </row>
    <row r="83" spans="2:7" x14ac:dyDescent="0.3">
      <c r="B83" s="7">
        <v>242</v>
      </c>
      <c r="C83" s="8">
        <v>0</v>
      </c>
      <c r="D83" s="8">
        <v>3.125E-2</v>
      </c>
      <c r="E83" s="8">
        <v>0</v>
      </c>
      <c r="F83" s="8">
        <v>0</v>
      </c>
      <c r="G83" s="8">
        <v>0</v>
      </c>
    </row>
    <row r="84" spans="2:7" x14ac:dyDescent="0.3">
      <c r="B84" s="7">
        <v>243</v>
      </c>
      <c r="C84" s="8">
        <v>1.082E-2</v>
      </c>
      <c r="D84" s="8">
        <v>0.125</v>
      </c>
      <c r="E84" s="8">
        <v>0.15151999999999999</v>
      </c>
      <c r="F84" s="8">
        <v>0</v>
      </c>
      <c r="G84" s="8">
        <v>0</v>
      </c>
    </row>
    <row r="85" spans="2:7" x14ac:dyDescent="0.3">
      <c r="B85" s="7">
        <v>244</v>
      </c>
      <c r="C85" s="8">
        <v>0.11039</v>
      </c>
      <c r="D85" s="8">
        <v>0</v>
      </c>
      <c r="E85" s="8">
        <v>0</v>
      </c>
      <c r="F85" s="8">
        <v>0</v>
      </c>
      <c r="G85" s="8">
        <v>4.7620000000000003E-2</v>
      </c>
    </row>
    <row r="86" spans="2:7" x14ac:dyDescent="0.3">
      <c r="B86" s="7">
        <v>245</v>
      </c>
      <c r="C86" s="8">
        <v>0.61255000000000004</v>
      </c>
      <c r="D86" s="8">
        <v>0.10938000000000001</v>
      </c>
      <c r="E86" s="8">
        <v>9.0910000000000005E-2</v>
      </c>
      <c r="F86" s="8">
        <v>0.13333</v>
      </c>
      <c r="G86" s="8">
        <v>0.14285999999999999</v>
      </c>
    </row>
    <row r="87" spans="2:7" x14ac:dyDescent="0.3">
      <c r="B87" s="7">
        <v>246</v>
      </c>
      <c r="C87" s="8">
        <v>0.11688</v>
      </c>
      <c r="D87" s="8">
        <v>6.25E-2</v>
      </c>
      <c r="E87" s="8">
        <v>0.15151999999999999</v>
      </c>
      <c r="F87" s="8">
        <v>0.2</v>
      </c>
      <c r="G87" s="8">
        <v>0</v>
      </c>
    </row>
    <row r="88" spans="2:7" x14ac:dyDescent="0.3">
      <c r="B88" s="7">
        <v>247</v>
      </c>
      <c r="C88" s="8">
        <v>4.9779999999999998E-2</v>
      </c>
      <c r="D88" s="8">
        <v>3.125E-2</v>
      </c>
      <c r="E88" s="8">
        <v>0.51515</v>
      </c>
      <c r="F88" s="8">
        <v>0.66666999999999998</v>
      </c>
      <c r="G88" s="8">
        <v>0.71428999999999998</v>
      </c>
    </row>
    <row r="89" spans="2:7" x14ac:dyDescent="0.3">
      <c r="B89" s="7">
        <v>248</v>
      </c>
      <c r="C89" s="8">
        <v>6.9260000000000002E-2</v>
      </c>
      <c r="D89" s="8">
        <v>1.5630000000000002E-2</v>
      </c>
      <c r="E89" s="8">
        <v>0</v>
      </c>
      <c r="F89" s="8">
        <v>0</v>
      </c>
      <c r="G89" s="8">
        <v>4.7620000000000003E-2</v>
      </c>
    </row>
    <row r="90" spans="2:7" x14ac:dyDescent="0.3">
      <c r="B90" s="7">
        <v>249</v>
      </c>
      <c r="C90" s="8">
        <v>6.4900000000000001E-3</v>
      </c>
      <c r="D90" s="8">
        <v>1.5630000000000002E-2</v>
      </c>
      <c r="E90" s="8">
        <v>0</v>
      </c>
      <c r="F90" s="8">
        <v>0</v>
      </c>
      <c r="G90" s="8">
        <v>0</v>
      </c>
    </row>
    <row r="91" spans="2:7" x14ac:dyDescent="0.3">
      <c r="B91" s="7">
        <v>250</v>
      </c>
      <c r="C91" s="8">
        <v>6.4900000000000001E-3</v>
      </c>
      <c r="D91" s="8">
        <v>0</v>
      </c>
      <c r="E91" s="8">
        <v>0</v>
      </c>
      <c r="F91" s="8">
        <v>0</v>
      </c>
      <c r="G91" s="8">
        <v>0</v>
      </c>
    </row>
    <row r="92" spans="2:7" x14ac:dyDescent="0.3">
      <c r="B92" s="7">
        <v>251</v>
      </c>
      <c r="C92" s="8">
        <v>0</v>
      </c>
      <c r="D92" s="8">
        <v>1.5630000000000002E-2</v>
      </c>
      <c r="E92" s="8">
        <v>0</v>
      </c>
      <c r="F92" s="8">
        <v>0</v>
      </c>
      <c r="G92" s="8">
        <v>0</v>
      </c>
    </row>
    <row r="93" spans="2:7" x14ac:dyDescent="0.3">
      <c r="B93" s="7">
        <v>253</v>
      </c>
      <c r="C93" s="8">
        <v>8.6599999999999993E-3</v>
      </c>
      <c r="D93" s="8">
        <v>0</v>
      </c>
      <c r="E93" s="8">
        <v>0</v>
      </c>
      <c r="F93" s="8">
        <v>0</v>
      </c>
      <c r="G93" s="8">
        <v>0</v>
      </c>
    </row>
    <row r="94" spans="2:7" x14ac:dyDescent="0.3">
      <c r="B94" s="7">
        <v>186</v>
      </c>
      <c r="C94" s="8">
        <v>0.41929</v>
      </c>
      <c r="D94" s="8">
        <v>0.14063000000000001</v>
      </c>
      <c r="E94" s="8">
        <v>0.55881999999999998</v>
      </c>
      <c r="F94" s="8">
        <v>1</v>
      </c>
      <c r="G94" s="8">
        <v>0.83333000000000002</v>
      </c>
    </row>
    <row r="95" spans="2:7" x14ac:dyDescent="0.3">
      <c r="B95" s="7">
        <v>187</v>
      </c>
      <c r="C95" s="8">
        <v>0</v>
      </c>
      <c r="D95" s="8">
        <v>7.8130000000000005E-2</v>
      </c>
      <c r="E95" s="8">
        <v>0.17646999999999999</v>
      </c>
      <c r="F95" s="8">
        <v>0</v>
      </c>
      <c r="G95" s="8">
        <v>0</v>
      </c>
    </row>
    <row r="96" spans="2:7" x14ac:dyDescent="0.3">
      <c r="B96" s="7">
        <v>188</v>
      </c>
      <c r="C96" s="8">
        <v>0.56813000000000002</v>
      </c>
      <c r="D96" s="8">
        <v>6.25E-2</v>
      </c>
      <c r="E96" s="8">
        <v>5.8819999999999997E-2</v>
      </c>
      <c r="F96" s="8">
        <v>0</v>
      </c>
      <c r="G96" s="8">
        <v>0.125</v>
      </c>
    </row>
    <row r="97" spans="2:7" x14ac:dyDescent="0.3">
      <c r="B97" s="7">
        <v>190</v>
      </c>
      <c r="C97" s="8">
        <v>4.1900000000000001E-3</v>
      </c>
      <c r="D97" s="8">
        <v>0</v>
      </c>
      <c r="E97" s="8">
        <v>0</v>
      </c>
      <c r="F97" s="8">
        <v>0</v>
      </c>
      <c r="G97" s="8">
        <v>0</v>
      </c>
    </row>
    <row r="98" spans="2:7" x14ac:dyDescent="0.3">
      <c r="B98" s="7">
        <v>202</v>
      </c>
      <c r="C98" s="8">
        <v>0</v>
      </c>
      <c r="D98" s="8">
        <v>4.6879999999999998E-2</v>
      </c>
      <c r="E98" s="8">
        <v>0</v>
      </c>
      <c r="F98" s="8">
        <v>0</v>
      </c>
      <c r="G98" s="8">
        <v>0</v>
      </c>
    </row>
    <row r="99" spans="2:7" x14ac:dyDescent="0.3">
      <c r="B99" s="7">
        <v>204</v>
      </c>
      <c r="C99" s="8">
        <v>0</v>
      </c>
      <c r="D99" s="8">
        <v>9.375E-2</v>
      </c>
      <c r="E99" s="8">
        <v>0</v>
      </c>
      <c r="F99" s="8">
        <v>0</v>
      </c>
      <c r="G99" s="8">
        <v>0</v>
      </c>
    </row>
    <row r="100" spans="2:7" x14ac:dyDescent="0.3">
      <c r="B100" s="7">
        <v>206</v>
      </c>
      <c r="C100" s="8">
        <v>2.0999999999999999E-3</v>
      </c>
      <c r="D100" s="8">
        <v>9.375E-2</v>
      </c>
      <c r="E100" s="8">
        <v>0</v>
      </c>
      <c r="F100" s="8">
        <v>0</v>
      </c>
      <c r="G100" s="8">
        <v>0</v>
      </c>
    </row>
    <row r="101" spans="2:7" x14ac:dyDescent="0.3">
      <c r="B101" s="7">
        <v>207</v>
      </c>
      <c r="C101" s="8">
        <v>0</v>
      </c>
      <c r="D101" s="8">
        <v>1.5630000000000002E-2</v>
      </c>
      <c r="E101" s="8">
        <v>0</v>
      </c>
      <c r="F101" s="8">
        <v>0</v>
      </c>
      <c r="G101" s="8">
        <v>0</v>
      </c>
    </row>
    <row r="102" spans="2:7" x14ac:dyDescent="0.3">
      <c r="B102" s="7">
        <v>208</v>
      </c>
      <c r="C102" s="8">
        <v>0</v>
      </c>
      <c r="D102" s="8">
        <v>7.8130000000000005E-2</v>
      </c>
      <c r="E102" s="8">
        <v>0</v>
      </c>
      <c r="F102" s="8">
        <v>0</v>
      </c>
      <c r="G102" s="8">
        <v>0</v>
      </c>
    </row>
    <row r="103" spans="2:7" x14ac:dyDescent="0.3">
      <c r="B103" s="7">
        <v>209</v>
      </c>
      <c r="C103" s="8">
        <v>0</v>
      </c>
      <c r="D103" s="8">
        <v>0</v>
      </c>
      <c r="E103" s="8">
        <v>2.9409999999999999E-2</v>
      </c>
      <c r="F103" s="8">
        <v>0</v>
      </c>
      <c r="G103" s="8">
        <v>0</v>
      </c>
    </row>
    <row r="104" spans="2:7" x14ac:dyDescent="0.3">
      <c r="B104" s="7">
        <v>210</v>
      </c>
      <c r="C104" s="8">
        <v>4.1900000000000001E-3</v>
      </c>
      <c r="D104" s="8">
        <v>0.25</v>
      </c>
      <c r="E104" s="8">
        <v>0.11765</v>
      </c>
      <c r="F104" s="8">
        <v>0</v>
      </c>
      <c r="G104" s="8">
        <v>4.1669999999999999E-2</v>
      </c>
    </row>
    <row r="105" spans="2:7" x14ac:dyDescent="0.3">
      <c r="B105" s="7">
        <v>212</v>
      </c>
      <c r="C105" s="8">
        <v>2.0999999999999999E-3</v>
      </c>
      <c r="D105" s="8">
        <v>0.10938000000000001</v>
      </c>
      <c r="E105" s="8">
        <v>5.8819999999999997E-2</v>
      </c>
      <c r="F105" s="8">
        <v>0</v>
      </c>
      <c r="G105" s="8">
        <v>0</v>
      </c>
    </row>
    <row r="106" spans="2:7" x14ac:dyDescent="0.3">
      <c r="B106" s="7">
        <v>214</v>
      </c>
      <c r="C106" s="8">
        <v>0</v>
      </c>
      <c r="D106" s="8">
        <v>1.5630000000000002E-2</v>
      </c>
      <c r="E106" s="8">
        <v>0</v>
      </c>
      <c r="F106" s="8">
        <v>0</v>
      </c>
      <c r="G106" s="8">
        <v>0</v>
      </c>
    </row>
    <row r="107" spans="2:7" x14ac:dyDescent="0.3">
      <c r="B107" s="7">
        <v>227</v>
      </c>
      <c r="C107" s="8">
        <v>0</v>
      </c>
      <c r="D107" s="8">
        <v>1.5630000000000002E-2</v>
      </c>
      <c r="E107" s="8">
        <v>0</v>
      </c>
      <c r="F107" s="8">
        <v>0</v>
      </c>
      <c r="G107" s="8">
        <v>0</v>
      </c>
    </row>
    <row r="108" spans="2:7" x14ac:dyDescent="0.3">
      <c r="B108" s="7">
        <v>218</v>
      </c>
      <c r="C108" s="8">
        <v>0</v>
      </c>
      <c r="D108" s="8">
        <v>0</v>
      </c>
      <c r="E108" s="8">
        <v>0</v>
      </c>
      <c r="F108" s="8">
        <v>0</v>
      </c>
      <c r="G108" s="8">
        <v>8.3330000000000001E-2</v>
      </c>
    </row>
    <row r="109" spans="2:7" x14ac:dyDescent="0.3">
      <c r="B109" s="7">
        <v>224</v>
      </c>
      <c r="C109" s="8">
        <v>0</v>
      </c>
      <c r="D109" s="8">
        <v>0</v>
      </c>
      <c r="E109" s="8">
        <v>2.8570000000000002E-2</v>
      </c>
      <c r="F109" s="8">
        <v>0</v>
      </c>
      <c r="G109" s="8">
        <v>0</v>
      </c>
    </row>
    <row r="110" spans="2:7" x14ac:dyDescent="0.3">
      <c r="B110" s="7">
        <v>227</v>
      </c>
      <c r="C110" s="8">
        <v>3.125E-2</v>
      </c>
      <c r="D110" s="8">
        <v>0</v>
      </c>
      <c r="E110" s="8">
        <v>0.11429</v>
      </c>
      <c r="F110" s="8">
        <v>0</v>
      </c>
      <c r="G110" s="8">
        <v>8.3330000000000001E-2</v>
      </c>
    </row>
    <row r="111" spans="2:7" x14ac:dyDescent="0.3">
      <c r="B111" s="7">
        <v>235</v>
      </c>
      <c r="C111" s="8">
        <v>0.29792000000000002</v>
      </c>
      <c r="D111" s="8">
        <v>1.5869999999999999E-2</v>
      </c>
      <c r="E111" s="8">
        <v>0.11429</v>
      </c>
      <c r="F111" s="8">
        <v>0</v>
      </c>
      <c r="G111" s="8">
        <v>0.29166999999999998</v>
      </c>
    </row>
    <row r="112" spans="2:7" x14ac:dyDescent="0.3">
      <c r="B112" s="7">
        <v>236</v>
      </c>
      <c r="C112" s="8">
        <v>1.042E-2</v>
      </c>
      <c r="D112" s="8">
        <v>0</v>
      </c>
      <c r="E112" s="8">
        <v>0</v>
      </c>
      <c r="F112" s="8">
        <v>0</v>
      </c>
      <c r="G112" s="8">
        <v>0</v>
      </c>
    </row>
    <row r="113" spans="2:7" x14ac:dyDescent="0.3">
      <c r="B113" s="7">
        <v>237</v>
      </c>
      <c r="C113" s="8">
        <v>0.31041999999999997</v>
      </c>
      <c r="D113" s="8">
        <v>0.82540000000000002</v>
      </c>
      <c r="E113" s="8">
        <v>0.22857</v>
      </c>
      <c r="F113" s="8">
        <v>0.13333</v>
      </c>
      <c r="G113" s="8">
        <v>0.16667000000000001</v>
      </c>
    </row>
    <row r="114" spans="2:7" x14ac:dyDescent="0.3">
      <c r="B114" s="7">
        <v>238</v>
      </c>
      <c r="C114" s="8">
        <v>7.0830000000000004E-2</v>
      </c>
      <c r="D114" s="8">
        <v>0</v>
      </c>
      <c r="E114" s="8">
        <v>2.8570000000000002E-2</v>
      </c>
      <c r="F114" s="8">
        <v>0</v>
      </c>
      <c r="G114" s="8">
        <v>0</v>
      </c>
    </row>
    <row r="115" spans="2:7" x14ac:dyDescent="0.3">
      <c r="B115" s="7">
        <v>239</v>
      </c>
      <c r="C115" s="8">
        <v>1.6670000000000001E-2</v>
      </c>
      <c r="D115" s="8">
        <v>1.5869999999999999E-2</v>
      </c>
      <c r="E115" s="8">
        <v>0.34286</v>
      </c>
      <c r="F115" s="8">
        <v>0.86667000000000005</v>
      </c>
      <c r="G115" s="8">
        <v>0.375</v>
      </c>
    </row>
    <row r="116" spans="2:7" x14ac:dyDescent="0.3">
      <c r="B116" s="7">
        <v>240</v>
      </c>
      <c r="C116" s="8">
        <v>1.042E-2</v>
      </c>
      <c r="D116" s="8">
        <v>0</v>
      </c>
      <c r="E116" s="8">
        <v>0</v>
      </c>
      <c r="F116" s="8">
        <v>0</v>
      </c>
      <c r="G116" s="8">
        <v>0</v>
      </c>
    </row>
    <row r="117" spans="2:7" x14ac:dyDescent="0.3">
      <c r="B117" s="7">
        <v>241</v>
      </c>
      <c r="C117" s="8">
        <v>3.7499999999999999E-2</v>
      </c>
      <c r="D117" s="8">
        <v>0</v>
      </c>
      <c r="E117" s="8">
        <v>0</v>
      </c>
      <c r="F117" s="8">
        <v>0</v>
      </c>
      <c r="G117" s="8">
        <v>0</v>
      </c>
    </row>
    <row r="118" spans="2:7" x14ac:dyDescent="0.3">
      <c r="B118" s="7">
        <v>247</v>
      </c>
      <c r="C118" s="8">
        <v>6.2500000000000003E-3</v>
      </c>
      <c r="D118" s="8">
        <v>0</v>
      </c>
      <c r="E118" s="8">
        <v>0</v>
      </c>
      <c r="F118" s="8">
        <v>0</v>
      </c>
      <c r="G118" s="8">
        <v>0</v>
      </c>
    </row>
    <row r="119" spans="2:7" x14ac:dyDescent="0.3">
      <c r="B119" s="7">
        <v>249</v>
      </c>
      <c r="C119" s="8">
        <v>4.1700000000000001E-3</v>
      </c>
      <c r="D119" s="8">
        <v>0</v>
      </c>
      <c r="E119" s="8">
        <v>0</v>
      </c>
      <c r="F119" s="8">
        <v>0</v>
      </c>
      <c r="G119" s="8">
        <v>0</v>
      </c>
    </row>
    <row r="120" spans="2:7" x14ac:dyDescent="0.3">
      <c r="B120" s="7">
        <v>250</v>
      </c>
      <c r="C120" s="8">
        <v>2.0799999999999998E-3</v>
      </c>
      <c r="D120" s="8">
        <v>1.5869999999999999E-2</v>
      </c>
      <c r="E120" s="8">
        <v>0</v>
      </c>
      <c r="F120" s="8">
        <v>0</v>
      </c>
      <c r="G120" s="8">
        <v>0</v>
      </c>
    </row>
    <row r="121" spans="2:7" x14ac:dyDescent="0.3">
      <c r="B121" s="7">
        <v>251</v>
      </c>
      <c r="C121" s="8">
        <v>2.5000000000000001E-2</v>
      </c>
      <c r="D121" s="8">
        <v>9.5240000000000005E-2</v>
      </c>
      <c r="E121" s="8">
        <v>0</v>
      </c>
      <c r="F121" s="8">
        <v>0</v>
      </c>
      <c r="G121" s="8">
        <v>0</v>
      </c>
    </row>
    <row r="122" spans="2:7" x14ac:dyDescent="0.3">
      <c r="B122" s="7">
        <v>252</v>
      </c>
      <c r="C122" s="8">
        <v>0.05</v>
      </c>
      <c r="D122" s="8">
        <v>0</v>
      </c>
      <c r="E122" s="8">
        <v>0</v>
      </c>
      <c r="F122" s="8">
        <v>0</v>
      </c>
      <c r="G122" s="8">
        <v>0</v>
      </c>
    </row>
    <row r="123" spans="2:7" x14ac:dyDescent="0.3">
      <c r="B123" s="7">
        <v>254</v>
      </c>
      <c r="C123" s="8">
        <v>0.1125</v>
      </c>
      <c r="D123" s="8">
        <v>0</v>
      </c>
      <c r="E123" s="8">
        <v>8.5709999999999995E-2</v>
      </c>
      <c r="F123" s="8">
        <v>0</v>
      </c>
      <c r="G123" s="8">
        <v>0</v>
      </c>
    </row>
    <row r="124" spans="2:7" x14ac:dyDescent="0.3">
      <c r="B124" s="7">
        <v>255</v>
      </c>
      <c r="C124" s="8">
        <v>2.0799999999999998E-3</v>
      </c>
      <c r="D124" s="8">
        <v>0</v>
      </c>
      <c r="E124" s="8">
        <v>5.7140000000000003E-2</v>
      </c>
      <c r="F124" s="8">
        <v>0</v>
      </c>
      <c r="G124" s="8">
        <v>0</v>
      </c>
    </row>
    <row r="125" spans="2:7" x14ac:dyDescent="0.3">
      <c r="B125" s="7">
        <v>256</v>
      </c>
      <c r="C125" s="8">
        <v>1.2500000000000001E-2</v>
      </c>
      <c r="D125" s="8">
        <v>1.5869999999999999E-2</v>
      </c>
      <c r="E125" s="8">
        <v>0</v>
      </c>
      <c r="F125" s="8">
        <v>0</v>
      </c>
      <c r="G125" s="8">
        <v>0</v>
      </c>
    </row>
    <row r="126" spans="2:7" x14ac:dyDescent="0.3">
      <c r="B126" s="7">
        <v>257</v>
      </c>
      <c r="C126" s="8">
        <v>0</v>
      </c>
      <c r="D126" s="8">
        <v>1.5869999999999999E-2</v>
      </c>
      <c r="E126" s="8">
        <v>0</v>
      </c>
      <c r="F126" s="8">
        <v>0</v>
      </c>
      <c r="G126" s="8">
        <v>0</v>
      </c>
    </row>
    <row r="127" spans="2:7" x14ac:dyDescent="0.3">
      <c r="B127" s="7">
        <v>260</v>
      </c>
      <c r="C127" s="8">
        <v>0</v>
      </c>
      <c r="D127" s="8">
        <v>0</v>
      </c>
      <c r="E127" s="8">
        <v>0</v>
      </c>
      <c r="F127" s="8">
        <v>0</v>
      </c>
      <c r="G127" s="8">
        <v>4.1669999999999999E-2</v>
      </c>
    </row>
    <row r="128" spans="2:7" x14ac:dyDescent="0.3">
      <c r="B128" s="7">
        <v>285</v>
      </c>
      <c r="C128" s="8">
        <v>2.3500000000000001E-3</v>
      </c>
      <c r="D128" s="8">
        <v>0</v>
      </c>
      <c r="E128" s="8">
        <v>0</v>
      </c>
      <c r="F128" s="8">
        <v>0</v>
      </c>
      <c r="G128" s="8">
        <v>0</v>
      </c>
    </row>
    <row r="129" spans="2:7" x14ac:dyDescent="0.3">
      <c r="B129" s="7">
        <v>289</v>
      </c>
      <c r="C129" s="8">
        <v>7.0400000000000003E-3</v>
      </c>
      <c r="D129" s="8">
        <v>0</v>
      </c>
      <c r="E129" s="8">
        <v>0</v>
      </c>
      <c r="F129" s="8">
        <v>0</v>
      </c>
      <c r="G129" s="8">
        <v>0</v>
      </c>
    </row>
    <row r="130" spans="2:7" x14ac:dyDescent="0.3">
      <c r="B130" s="7">
        <v>290</v>
      </c>
      <c r="C130" s="8">
        <v>4.4600000000000001E-2</v>
      </c>
      <c r="D130" s="8">
        <v>1.695E-2</v>
      </c>
      <c r="E130" s="8">
        <v>6.6669999999999993E-2</v>
      </c>
      <c r="F130" s="8">
        <v>6.6669999999999993E-2</v>
      </c>
      <c r="G130" s="8">
        <v>0.25</v>
      </c>
    </row>
    <row r="131" spans="2:7" x14ac:dyDescent="0.3">
      <c r="B131" s="7">
        <v>291</v>
      </c>
      <c r="C131" s="8">
        <v>4.6949999999999999E-2</v>
      </c>
      <c r="D131" s="8">
        <v>1.695E-2</v>
      </c>
      <c r="E131" s="8">
        <v>3.3329999999999999E-2</v>
      </c>
      <c r="F131" s="8">
        <v>0</v>
      </c>
      <c r="G131" s="8">
        <v>0</v>
      </c>
    </row>
    <row r="132" spans="2:7" x14ac:dyDescent="0.3">
      <c r="B132" s="7">
        <v>292</v>
      </c>
      <c r="C132" s="8">
        <v>0.1784</v>
      </c>
      <c r="D132" s="8">
        <v>0.79661000000000004</v>
      </c>
      <c r="E132" s="8">
        <v>0.8</v>
      </c>
      <c r="F132" s="8">
        <v>0.73333000000000004</v>
      </c>
      <c r="G132" s="8">
        <v>0.45833000000000002</v>
      </c>
    </row>
    <row r="133" spans="2:7" x14ac:dyDescent="0.3">
      <c r="B133" s="7">
        <v>293</v>
      </c>
      <c r="C133" s="8">
        <v>9.3900000000000008E-3</v>
      </c>
      <c r="D133" s="8">
        <v>0</v>
      </c>
      <c r="E133" s="8">
        <v>0</v>
      </c>
      <c r="F133" s="8">
        <v>0</v>
      </c>
      <c r="G133" s="8">
        <v>0</v>
      </c>
    </row>
    <row r="134" spans="2:7" x14ac:dyDescent="0.3">
      <c r="B134" s="7">
        <v>294</v>
      </c>
      <c r="C134" s="8">
        <v>4.6899999999999997E-3</v>
      </c>
      <c r="D134" s="8">
        <v>1.695E-2</v>
      </c>
      <c r="E134" s="8">
        <v>3.3329999999999999E-2</v>
      </c>
      <c r="F134" s="8">
        <v>6.6669999999999993E-2</v>
      </c>
      <c r="G134" s="8">
        <v>4.1669999999999999E-2</v>
      </c>
    </row>
    <row r="135" spans="2:7" x14ac:dyDescent="0.3">
      <c r="B135" s="7">
        <v>295</v>
      </c>
      <c r="C135" s="8">
        <v>1.8780000000000002E-2</v>
      </c>
      <c r="D135" s="8">
        <v>0</v>
      </c>
      <c r="E135" s="8">
        <v>0</v>
      </c>
      <c r="F135" s="8">
        <v>0</v>
      </c>
      <c r="G135" s="8">
        <v>0</v>
      </c>
    </row>
    <row r="136" spans="2:7" x14ac:dyDescent="0.3">
      <c r="B136" s="7">
        <v>296</v>
      </c>
      <c r="C136" s="8">
        <v>4.4600000000000001E-2</v>
      </c>
      <c r="D136" s="8">
        <v>0</v>
      </c>
      <c r="E136" s="8">
        <v>0</v>
      </c>
      <c r="F136" s="8">
        <v>6.6669999999999993E-2</v>
      </c>
      <c r="G136" s="8">
        <v>0</v>
      </c>
    </row>
    <row r="137" spans="2:7" x14ac:dyDescent="0.3">
      <c r="B137" s="7">
        <v>297</v>
      </c>
      <c r="C137" s="8">
        <v>0.19014</v>
      </c>
      <c r="D137" s="8">
        <v>1.695E-2</v>
      </c>
      <c r="E137" s="8">
        <v>3.3329999999999999E-2</v>
      </c>
      <c r="F137" s="8">
        <v>6.6669999999999993E-2</v>
      </c>
      <c r="G137" s="8">
        <v>8.3330000000000001E-2</v>
      </c>
    </row>
    <row r="138" spans="2:7" x14ac:dyDescent="0.3">
      <c r="B138" s="7">
        <v>298</v>
      </c>
      <c r="C138" s="8">
        <v>0.34742000000000001</v>
      </c>
      <c r="D138" s="8">
        <v>0</v>
      </c>
      <c r="E138" s="8">
        <v>0</v>
      </c>
      <c r="F138" s="8">
        <v>0</v>
      </c>
      <c r="G138" s="8">
        <v>8.3330000000000001E-2</v>
      </c>
    </row>
    <row r="139" spans="2:7" x14ac:dyDescent="0.3">
      <c r="B139" s="7">
        <v>299</v>
      </c>
      <c r="C139" s="8">
        <v>1.8780000000000002E-2</v>
      </c>
      <c r="D139" s="8">
        <v>3.39E-2</v>
      </c>
      <c r="E139" s="8">
        <v>3.3329999999999999E-2</v>
      </c>
      <c r="F139" s="8">
        <v>0</v>
      </c>
      <c r="G139" s="8">
        <v>4.1669999999999999E-2</v>
      </c>
    </row>
    <row r="140" spans="2:7" x14ac:dyDescent="0.3">
      <c r="B140" s="7">
        <v>300</v>
      </c>
      <c r="C140" s="8">
        <v>4.4600000000000001E-2</v>
      </c>
      <c r="D140" s="8">
        <v>0.10169</v>
      </c>
      <c r="E140" s="8">
        <v>0</v>
      </c>
      <c r="F140" s="8">
        <v>0</v>
      </c>
      <c r="G140" s="8">
        <v>0</v>
      </c>
    </row>
    <row r="141" spans="2:7" x14ac:dyDescent="0.3">
      <c r="B141" s="7">
        <v>301</v>
      </c>
      <c r="C141" s="8">
        <v>4.6899999999999997E-3</v>
      </c>
      <c r="D141" s="8">
        <v>0</v>
      </c>
      <c r="E141" s="8">
        <v>0</v>
      </c>
      <c r="F141" s="8">
        <v>0</v>
      </c>
      <c r="G141" s="8">
        <v>0</v>
      </c>
    </row>
    <row r="142" spans="2:7" x14ac:dyDescent="0.3">
      <c r="B142" s="7">
        <v>302</v>
      </c>
      <c r="C142" s="8">
        <v>1.8780000000000002E-2</v>
      </c>
      <c r="D142" s="8">
        <v>0</v>
      </c>
      <c r="E142" s="8">
        <v>0</v>
      </c>
      <c r="F142" s="8">
        <v>0</v>
      </c>
      <c r="G142" s="8">
        <v>0</v>
      </c>
    </row>
    <row r="143" spans="2:7" x14ac:dyDescent="0.3">
      <c r="B143" s="7">
        <v>304</v>
      </c>
      <c r="C143" s="8">
        <v>2.3500000000000001E-3</v>
      </c>
      <c r="D143" s="8">
        <v>0</v>
      </c>
      <c r="E143" s="8">
        <v>0</v>
      </c>
      <c r="F143" s="8">
        <v>0</v>
      </c>
      <c r="G143" s="8">
        <v>0</v>
      </c>
    </row>
    <row r="144" spans="2:7" x14ac:dyDescent="0.3">
      <c r="B144" s="7">
        <v>305</v>
      </c>
      <c r="C144" s="8">
        <v>9.3900000000000008E-3</v>
      </c>
      <c r="D144" s="8">
        <v>0</v>
      </c>
      <c r="E144" s="8">
        <v>0</v>
      </c>
      <c r="F144" s="8">
        <v>0</v>
      </c>
      <c r="G144" s="8">
        <v>0</v>
      </c>
    </row>
    <row r="145" spans="2:7" x14ac:dyDescent="0.3">
      <c r="B145" s="7">
        <v>306</v>
      </c>
      <c r="C145" s="8">
        <v>7.0400000000000003E-3</v>
      </c>
      <c r="D145" s="8">
        <v>0</v>
      </c>
      <c r="E145" s="8">
        <v>0</v>
      </c>
      <c r="F145" s="8">
        <v>0</v>
      </c>
      <c r="G145" s="8">
        <v>0</v>
      </c>
    </row>
    <row r="146" spans="2:7" x14ac:dyDescent="0.3">
      <c r="B146" s="7">
        <v>221</v>
      </c>
      <c r="C146" s="8">
        <v>2.0799999999999998E-3</v>
      </c>
      <c r="D146" s="8">
        <v>0</v>
      </c>
      <c r="E146" s="8">
        <v>0</v>
      </c>
      <c r="F146" s="8">
        <v>0</v>
      </c>
      <c r="G146" s="8">
        <v>0</v>
      </c>
    </row>
    <row r="147" spans="2:7" x14ac:dyDescent="0.3">
      <c r="B147" s="7">
        <v>227</v>
      </c>
      <c r="C147" s="8">
        <v>2.0799999999999998E-3</v>
      </c>
      <c r="D147" s="8">
        <v>0</v>
      </c>
      <c r="E147" s="8">
        <v>5.7140000000000003E-2</v>
      </c>
      <c r="F147" s="8">
        <v>0</v>
      </c>
      <c r="G147" s="8">
        <v>0</v>
      </c>
    </row>
    <row r="148" spans="2:7" x14ac:dyDescent="0.3">
      <c r="B148" s="7">
        <v>231</v>
      </c>
      <c r="C148" s="8">
        <v>2.0799999999999998E-3</v>
      </c>
      <c r="D148" s="8">
        <v>0</v>
      </c>
      <c r="E148" s="8">
        <v>2.8570000000000002E-2</v>
      </c>
      <c r="F148" s="8">
        <v>0</v>
      </c>
      <c r="G148" s="8">
        <v>0</v>
      </c>
    </row>
    <row r="149" spans="2:7" x14ac:dyDescent="0.3">
      <c r="B149" s="7">
        <v>232</v>
      </c>
      <c r="C149" s="8">
        <v>0</v>
      </c>
      <c r="D149" s="8">
        <v>0</v>
      </c>
      <c r="E149" s="8">
        <v>2.8570000000000002E-2</v>
      </c>
      <c r="F149" s="8">
        <v>0</v>
      </c>
      <c r="G149" s="8">
        <v>0</v>
      </c>
    </row>
    <row r="150" spans="2:7" x14ac:dyDescent="0.3">
      <c r="B150" s="7">
        <v>233</v>
      </c>
      <c r="C150" s="8">
        <v>8.5419999999999996E-2</v>
      </c>
      <c r="D150" s="8">
        <v>3.125E-2</v>
      </c>
      <c r="E150" s="8">
        <v>0.22857</v>
      </c>
      <c r="F150" s="8">
        <v>0.46666999999999997</v>
      </c>
      <c r="G150" s="8">
        <v>0.375</v>
      </c>
    </row>
    <row r="151" spans="2:7" x14ac:dyDescent="0.3">
      <c r="B151" s="7">
        <v>234</v>
      </c>
      <c r="C151" s="8">
        <v>2.0799999999999998E-3</v>
      </c>
      <c r="D151" s="8">
        <v>0</v>
      </c>
      <c r="E151" s="8">
        <v>0</v>
      </c>
      <c r="F151" s="8">
        <v>0</v>
      </c>
      <c r="G151" s="8">
        <v>0</v>
      </c>
    </row>
    <row r="152" spans="2:7" x14ac:dyDescent="0.3">
      <c r="B152" s="7">
        <v>235</v>
      </c>
      <c r="C152" s="8">
        <v>0.49582999999999999</v>
      </c>
      <c r="D152" s="8">
        <v>0.14063000000000001</v>
      </c>
      <c r="E152" s="8">
        <v>0.11429</v>
      </c>
      <c r="F152" s="8">
        <v>0.2</v>
      </c>
      <c r="G152" s="8">
        <v>0.33333000000000002</v>
      </c>
    </row>
    <row r="153" spans="2:7" x14ac:dyDescent="0.3">
      <c r="B153" s="7">
        <v>236</v>
      </c>
      <c r="C153" s="8">
        <v>3.542E-2</v>
      </c>
      <c r="D153" s="8">
        <v>0</v>
      </c>
      <c r="E153" s="8">
        <v>0</v>
      </c>
      <c r="F153" s="8">
        <v>0</v>
      </c>
      <c r="G153" s="8">
        <v>0</v>
      </c>
    </row>
    <row r="154" spans="2:7" x14ac:dyDescent="0.3">
      <c r="B154" s="7">
        <v>237</v>
      </c>
      <c r="C154" s="8">
        <v>0.15</v>
      </c>
      <c r="D154" s="8">
        <v>7.8130000000000005E-2</v>
      </c>
      <c r="E154" s="8">
        <v>0.22857</v>
      </c>
      <c r="F154" s="8">
        <v>0.33333000000000002</v>
      </c>
      <c r="G154" s="8">
        <v>0.125</v>
      </c>
    </row>
    <row r="155" spans="2:7" x14ac:dyDescent="0.3">
      <c r="B155" s="7">
        <v>238</v>
      </c>
      <c r="C155" s="8">
        <v>8.3300000000000006E-3</v>
      </c>
      <c r="D155" s="8">
        <v>0</v>
      </c>
      <c r="E155" s="8">
        <v>0</v>
      </c>
      <c r="F155" s="8">
        <v>0</v>
      </c>
      <c r="G155" s="8">
        <v>0</v>
      </c>
    </row>
    <row r="156" spans="2:7" x14ac:dyDescent="0.3">
      <c r="B156" s="7">
        <v>239</v>
      </c>
      <c r="C156" s="8">
        <v>5.833E-2</v>
      </c>
      <c r="D156" s="8">
        <v>1.5630000000000002E-2</v>
      </c>
      <c r="E156" s="8">
        <v>5.7140000000000003E-2</v>
      </c>
      <c r="F156" s="8">
        <v>0</v>
      </c>
      <c r="G156" s="8">
        <v>0</v>
      </c>
    </row>
    <row r="157" spans="2:7" x14ac:dyDescent="0.3">
      <c r="B157" s="7">
        <v>240</v>
      </c>
      <c r="C157" s="8">
        <v>2.0799999999999998E-3</v>
      </c>
      <c r="D157" s="8">
        <v>0</v>
      </c>
      <c r="E157" s="8">
        <v>0</v>
      </c>
      <c r="F157" s="8">
        <v>0</v>
      </c>
      <c r="G157" s="8">
        <v>0</v>
      </c>
    </row>
    <row r="158" spans="2:7" x14ac:dyDescent="0.3">
      <c r="B158" s="7">
        <v>241</v>
      </c>
      <c r="C158" s="8">
        <v>8.3300000000000006E-3</v>
      </c>
      <c r="D158" s="8">
        <v>0.51563000000000003</v>
      </c>
      <c r="E158" s="8">
        <v>0.2</v>
      </c>
      <c r="F158" s="8">
        <v>0</v>
      </c>
      <c r="G158" s="8">
        <v>4.1669999999999999E-2</v>
      </c>
    </row>
    <row r="159" spans="2:7" x14ac:dyDescent="0.3">
      <c r="B159" s="7">
        <v>242</v>
      </c>
      <c r="C159" s="8">
        <v>2.0799999999999998E-3</v>
      </c>
      <c r="D159" s="8">
        <v>0</v>
      </c>
      <c r="E159" s="8">
        <v>0</v>
      </c>
      <c r="F159" s="8">
        <v>0</v>
      </c>
      <c r="G159" s="8">
        <v>0</v>
      </c>
    </row>
    <row r="160" spans="2:7" x14ac:dyDescent="0.3">
      <c r="B160" s="7">
        <v>243</v>
      </c>
      <c r="C160" s="8">
        <v>1.8749999999999999E-2</v>
      </c>
      <c r="D160" s="8">
        <v>0.15625</v>
      </c>
      <c r="E160" s="8">
        <v>2.8570000000000002E-2</v>
      </c>
      <c r="F160" s="8">
        <v>0</v>
      </c>
      <c r="G160" s="8">
        <v>0</v>
      </c>
    </row>
    <row r="161" spans="2:7" x14ac:dyDescent="0.3">
      <c r="B161" s="7">
        <v>244</v>
      </c>
      <c r="C161" s="8">
        <v>0</v>
      </c>
      <c r="D161" s="8">
        <v>0</v>
      </c>
      <c r="E161" s="8">
        <v>2.8570000000000002E-2</v>
      </c>
      <c r="F161" s="8">
        <v>0</v>
      </c>
      <c r="G161" s="8">
        <v>0</v>
      </c>
    </row>
    <row r="162" spans="2:7" x14ac:dyDescent="0.3">
      <c r="B162" s="7">
        <v>245</v>
      </c>
      <c r="C162" s="8">
        <v>0.1</v>
      </c>
      <c r="D162" s="8">
        <v>6.25E-2</v>
      </c>
      <c r="E162" s="8">
        <v>0</v>
      </c>
      <c r="F162" s="8">
        <v>0</v>
      </c>
      <c r="G162" s="8">
        <v>0.125</v>
      </c>
    </row>
    <row r="163" spans="2:7" x14ac:dyDescent="0.3">
      <c r="B163" s="7">
        <v>247</v>
      </c>
      <c r="C163" s="8">
        <v>2.0830000000000001E-2</v>
      </c>
      <c r="D163" s="8">
        <v>0</v>
      </c>
      <c r="E163" s="8">
        <v>0</v>
      </c>
      <c r="F163" s="8">
        <v>0</v>
      </c>
      <c r="G163" s="8">
        <v>0</v>
      </c>
    </row>
    <row r="164" spans="2:7" x14ac:dyDescent="0.3">
      <c r="B164" s="7">
        <v>249</v>
      </c>
      <c r="C164" s="8">
        <v>6.2500000000000003E-3</v>
      </c>
      <c r="D164" s="8">
        <v>0</v>
      </c>
      <c r="E164" s="8">
        <v>0</v>
      </c>
      <c r="F164" s="8">
        <v>0</v>
      </c>
      <c r="G164" s="8">
        <v>0</v>
      </c>
    </row>
    <row r="165" spans="2:7" x14ac:dyDescent="0.3">
      <c r="B165" s="7">
        <v>140</v>
      </c>
      <c r="C165" s="8">
        <v>6.2599999999999999E-3</v>
      </c>
      <c r="D165" s="8">
        <v>0</v>
      </c>
      <c r="E165" s="8">
        <v>0</v>
      </c>
      <c r="F165" s="8">
        <v>0</v>
      </c>
      <c r="G165" s="8">
        <v>0</v>
      </c>
    </row>
    <row r="166" spans="2:7" x14ac:dyDescent="0.3">
      <c r="B166" s="7">
        <v>141</v>
      </c>
      <c r="C166" s="8">
        <v>2.0899999999999998E-3</v>
      </c>
      <c r="D166" s="8">
        <v>1.5630000000000002E-2</v>
      </c>
      <c r="E166" s="8">
        <v>2.9409999999999999E-2</v>
      </c>
      <c r="F166" s="8">
        <v>0</v>
      </c>
      <c r="G166" s="8">
        <v>0</v>
      </c>
    </row>
    <row r="167" spans="2:7" x14ac:dyDescent="0.3">
      <c r="B167" s="7">
        <v>142</v>
      </c>
      <c r="C167" s="8">
        <v>2.0899999999999998E-3</v>
      </c>
      <c r="D167" s="8">
        <v>0</v>
      </c>
      <c r="E167" s="8">
        <v>0</v>
      </c>
      <c r="F167" s="8">
        <v>0</v>
      </c>
      <c r="G167" s="8">
        <v>0</v>
      </c>
    </row>
    <row r="168" spans="2:7" x14ac:dyDescent="0.3">
      <c r="B168" s="7">
        <v>143</v>
      </c>
      <c r="C168" s="8">
        <v>1.2529999999999999E-2</v>
      </c>
      <c r="D168" s="8">
        <v>6.25E-2</v>
      </c>
      <c r="E168" s="8">
        <v>5.8819999999999997E-2</v>
      </c>
      <c r="F168" s="8">
        <v>0</v>
      </c>
      <c r="G168" s="8">
        <v>0</v>
      </c>
    </row>
    <row r="169" spans="2:7" x14ac:dyDescent="0.3">
      <c r="B169" s="7">
        <v>145</v>
      </c>
      <c r="C169" s="8">
        <v>6.6809999999999994E-2</v>
      </c>
      <c r="D169" s="8">
        <v>9.375E-2</v>
      </c>
      <c r="E169" s="8">
        <v>5.8819999999999997E-2</v>
      </c>
      <c r="F169" s="8">
        <v>0.13333</v>
      </c>
      <c r="G169" s="8">
        <v>0.125</v>
      </c>
    </row>
    <row r="170" spans="2:7" x14ac:dyDescent="0.3">
      <c r="B170" s="7">
        <v>146</v>
      </c>
      <c r="C170" s="8">
        <v>5.0099999999999999E-2</v>
      </c>
      <c r="D170" s="8">
        <v>0</v>
      </c>
      <c r="E170" s="8">
        <v>0</v>
      </c>
      <c r="F170" s="8">
        <v>0</v>
      </c>
      <c r="G170" s="8">
        <v>0</v>
      </c>
    </row>
    <row r="171" spans="2:7" x14ac:dyDescent="0.3">
      <c r="B171" s="7">
        <v>147</v>
      </c>
      <c r="C171" s="8">
        <v>6.8890000000000007E-2</v>
      </c>
      <c r="D171" s="8">
        <v>4.6879999999999998E-2</v>
      </c>
      <c r="E171" s="8">
        <v>0</v>
      </c>
      <c r="F171" s="8">
        <v>6.6669999999999993E-2</v>
      </c>
      <c r="G171" s="8">
        <v>4.1669999999999999E-2</v>
      </c>
    </row>
    <row r="172" spans="2:7" x14ac:dyDescent="0.3">
      <c r="B172" s="7">
        <v>148</v>
      </c>
      <c r="C172" s="8">
        <v>4.5929999999999999E-2</v>
      </c>
      <c r="D172" s="8">
        <v>7.8130000000000005E-2</v>
      </c>
      <c r="E172" s="8">
        <v>2.9409999999999999E-2</v>
      </c>
      <c r="F172" s="8">
        <v>0</v>
      </c>
      <c r="G172" s="8">
        <v>8.3330000000000001E-2</v>
      </c>
    </row>
    <row r="173" spans="2:7" x14ac:dyDescent="0.3">
      <c r="B173" s="7">
        <v>149</v>
      </c>
      <c r="C173" s="8">
        <v>6.2599999999999999E-3</v>
      </c>
      <c r="D173" s="8">
        <v>4.6879999999999998E-2</v>
      </c>
      <c r="E173" s="8">
        <v>0</v>
      </c>
      <c r="F173" s="8">
        <v>0</v>
      </c>
      <c r="G173" s="8">
        <v>4.1669999999999999E-2</v>
      </c>
    </row>
    <row r="174" spans="2:7" x14ac:dyDescent="0.3">
      <c r="B174" s="7">
        <v>150</v>
      </c>
      <c r="C174" s="8">
        <v>0.63883000000000001</v>
      </c>
      <c r="D174" s="8">
        <v>6.25E-2</v>
      </c>
      <c r="E174" s="8">
        <v>0.11765</v>
      </c>
      <c r="F174" s="8">
        <v>0.13333</v>
      </c>
      <c r="G174" s="8">
        <v>0.125</v>
      </c>
    </row>
    <row r="175" spans="2:7" x14ac:dyDescent="0.3">
      <c r="B175" s="7">
        <v>151</v>
      </c>
      <c r="C175" s="8">
        <v>1.044E-2</v>
      </c>
      <c r="D175" s="8">
        <v>0</v>
      </c>
      <c r="E175" s="8">
        <v>0</v>
      </c>
      <c r="F175" s="8">
        <v>0</v>
      </c>
      <c r="G175" s="8">
        <v>0</v>
      </c>
    </row>
    <row r="176" spans="2:7" x14ac:dyDescent="0.3">
      <c r="B176" s="7">
        <v>152</v>
      </c>
      <c r="C176" s="8">
        <v>6.472E-2</v>
      </c>
      <c r="D176" s="8">
        <v>0.10938000000000001</v>
      </c>
      <c r="E176" s="8">
        <v>0.52941000000000005</v>
      </c>
      <c r="F176" s="8">
        <v>0.53332999999999997</v>
      </c>
      <c r="G176" s="8">
        <v>0.5</v>
      </c>
    </row>
    <row r="177" spans="1:7" x14ac:dyDescent="0.3">
      <c r="B177" s="7">
        <v>153</v>
      </c>
      <c r="C177" s="8">
        <v>2.0899999999999998E-3</v>
      </c>
      <c r="D177" s="8">
        <v>0</v>
      </c>
      <c r="E177" s="8">
        <v>0</v>
      </c>
      <c r="F177" s="8">
        <v>0</v>
      </c>
      <c r="G177" s="8">
        <v>0</v>
      </c>
    </row>
    <row r="178" spans="1:7" x14ac:dyDescent="0.3">
      <c r="B178" s="7">
        <v>154</v>
      </c>
      <c r="C178" s="8">
        <v>1.67E-2</v>
      </c>
      <c r="D178" s="8">
        <v>0.125</v>
      </c>
      <c r="E178" s="8">
        <v>5.8819999999999997E-2</v>
      </c>
      <c r="F178" s="8">
        <v>0.13333</v>
      </c>
      <c r="G178" s="8">
        <v>8.3330000000000001E-2</v>
      </c>
    </row>
    <row r="179" spans="1:7" x14ac:dyDescent="0.3">
      <c r="B179" s="7">
        <v>155</v>
      </c>
      <c r="C179" s="8">
        <v>2.0899999999999998E-3</v>
      </c>
      <c r="D179" s="8">
        <v>0</v>
      </c>
      <c r="E179" s="8">
        <v>0</v>
      </c>
      <c r="F179" s="8">
        <v>0</v>
      </c>
      <c r="G179" s="8">
        <v>0</v>
      </c>
    </row>
    <row r="180" spans="1:7" x14ac:dyDescent="0.3">
      <c r="B180" s="7">
        <v>156</v>
      </c>
      <c r="C180" s="8">
        <v>2.0899999999999998E-3</v>
      </c>
      <c r="D180" s="8">
        <v>0</v>
      </c>
      <c r="E180" s="8">
        <v>0</v>
      </c>
      <c r="F180" s="8">
        <v>0</v>
      </c>
      <c r="G180" s="8">
        <v>0</v>
      </c>
    </row>
    <row r="181" spans="1:7" x14ac:dyDescent="0.3">
      <c r="B181" s="7">
        <v>158</v>
      </c>
      <c r="C181" s="8">
        <v>2.0899999999999998E-3</v>
      </c>
      <c r="D181" s="8">
        <v>0.10938000000000001</v>
      </c>
      <c r="E181" s="8">
        <v>0</v>
      </c>
      <c r="F181" s="8">
        <v>0</v>
      </c>
      <c r="G181" s="8">
        <v>0</v>
      </c>
    </row>
    <row r="182" spans="1:7" x14ac:dyDescent="0.3">
      <c r="B182" s="7">
        <v>160</v>
      </c>
      <c r="C182" s="8">
        <v>0</v>
      </c>
      <c r="D182" s="8">
        <v>9.375E-2</v>
      </c>
      <c r="E182" s="8">
        <v>0</v>
      </c>
      <c r="F182" s="8">
        <v>0</v>
      </c>
      <c r="G182" s="8">
        <v>0</v>
      </c>
    </row>
    <row r="183" spans="1:7" x14ac:dyDescent="0.3">
      <c r="B183" s="7">
        <v>161</v>
      </c>
      <c r="C183" s="8">
        <v>0</v>
      </c>
      <c r="D183" s="8">
        <v>1.5630000000000002E-2</v>
      </c>
      <c r="E183" s="8">
        <v>0</v>
      </c>
      <c r="F183" s="8">
        <v>0</v>
      </c>
      <c r="G183" s="8">
        <v>0</v>
      </c>
    </row>
    <row r="184" spans="1:7" x14ac:dyDescent="0.3">
      <c r="B184" s="7">
        <v>162</v>
      </c>
      <c r="C184" s="8">
        <v>0</v>
      </c>
      <c r="D184" s="8">
        <v>7.8130000000000005E-2</v>
      </c>
      <c r="E184" s="8">
        <v>8.8239999999999999E-2</v>
      </c>
      <c r="F184" s="8">
        <v>0</v>
      </c>
      <c r="G184" s="8">
        <v>0</v>
      </c>
    </row>
    <row r="185" spans="1:7" x14ac:dyDescent="0.3">
      <c r="B185" s="7">
        <v>164</v>
      </c>
      <c r="C185" s="8">
        <v>0</v>
      </c>
      <c r="D185" s="8">
        <v>4.6879999999999998E-2</v>
      </c>
      <c r="E185" s="8">
        <v>2.9409999999999999E-2</v>
      </c>
      <c r="F185" s="8">
        <v>0</v>
      </c>
      <c r="G185" s="8">
        <v>0</v>
      </c>
    </row>
    <row r="186" spans="1:7" x14ac:dyDescent="0.3">
      <c r="B186" s="7">
        <v>166</v>
      </c>
      <c r="C186" s="8">
        <v>0</v>
      </c>
      <c r="D186" s="8">
        <v>1.5630000000000002E-2</v>
      </c>
      <c r="E186" s="8">
        <v>0</v>
      </c>
      <c r="F186" s="8">
        <v>0</v>
      </c>
      <c r="G186" s="8">
        <v>0</v>
      </c>
    </row>
    <row r="189" spans="1:7" x14ac:dyDescent="0.3">
      <c r="A189" s="7" t="s">
        <v>648</v>
      </c>
    </row>
    <row r="190" spans="1:7" x14ac:dyDescent="0.3">
      <c r="A190" s="7" t="s">
        <v>833</v>
      </c>
    </row>
    <row r="191" spans="1:7" x14ac:dyDescent="0.3">
      <c r="A191" s="7" t="s">
        <v>834</v>
      </c>
    </row>
    <row r="192" spans="1:7" x14ac:dyDescent="0.3">
      <c r="A192" s="7" t="s">
        <v>649</v>
      </c>
    </row>
    <row r="193" spans="1:1" x14ac:dyDescent="0.3">
      <c r="A193" s="7" t="s">
        <v>650</v>
      </c>
    </row>
    <row r="194" spans="1:1" x14ac:dyDescent="0.3">
      <c r="A194" s="7" t="s">
        <v>835</v>
      </c>
    </row>
    <row r="195" spans="1:1" x14ac:dyDescent="0.3">
      <c r="A195"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3"/>
  <sheetViews>
    <sheetView workbookViewId="0"/>
  </sheetViews>
  <sheetFormatPr defaultColWidth="11.19921875" defaultRowHeight="15.6" x14ac:dyDescent="0.3"/>
  <cols>
    <col min="1" max="1" width="15.796875" customWidth="1"/>
    <col min="2" max="2" width="8.796875" customWidth="1"/>
  </cols>
  <sheetData>
    <row r="1" spans="1:2" x14ac:dyDescent="0.3">
      <c r="A1" s="7" t="s">
        <v>653</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137" spans="1:7" x14ac:dyDescent="0.3">
      <c r="A137" s="7" t="s">
        <v>654</v>
      </c>
    </row>
    <row r="139" spans="1:7" x14ac:dyDescent="0.3">
      <c r="A139" s="7" t="s">
        <v>645</v>
      </c>
      <c r="B139" s="7" t="s">
        <v>646</v>
      </c>
      <c r="C139" s="7" t="s">
        <v>3</v>
      </c>
      <c r="D139" s="7" t="s">
        <v>5</v>
      </c>
      <c r="E139" s="7" t="s">
        <v>2</v>
      </c>
      <c r="F139" s="7" t="s">
        <v>4</v>
      </c>
      <c r="G139" s="7" t="s">
        <v>1</v>
      </c>
    </row>
    <row r="140" spans="1:7" x14ac:dyDescent="0.3">
      <c r="A140" s="7" t="s">
        <v>8</v>
      </c>
      <c r="B140" s="7">
        <v>204</v>
      </c>
      <c r="C140" s="8">
        <v>6.2399999999999999E-3</v>
      </c>
      <c r="D140" s="8">
        <v>0</v>
      </c>
      <c r="E140" s="8">
        <v>0</v>
      </c>
      <c r="F140" s="8">
        <v>0</v>
      </c>
      <c r="G140" s="8">
        <v>0</v>
      </c>
    </row>
    <row r="141" spans="1:7" x14ac:dyDescent="0.3">
      <c r="B141" s="7">
        <v>205</v>
      </c>
      <c r="C141" s="8">
        <v>2.0799999999999998E-3</v>
      </c>
      <c r="D141" s="8">
        <v>0</v>
      </c>
      <c r="E141" s="8">
        <v>0</v>
      </c>
      <c r="F141" s="8">
        <v>0</v>
      </c>
      <c r="G141" s="8">
        <v>0</v>
      </c>
    </row>
    <row r="142" spans="1:7" x14ac:dyDescent="0.3">
      <c r="B142" s="7">
        <v>206</v>
      </c>
      <c r="C142" s="8">
        <v>0.98545000000000005</v>
      </c>
      <c r="D142" s="8">
        <v>0.21537999999999999</v>
      </c>
      <c r="E142" s="8">
        <v>0.77142999999999995</v>
      </c>
      <c r="F142" s="8">
        <v>1</v>
      </c>
      <c r="G142" s="8">
        <v>0.95833000000000002</v>
      </c>
    </row>
    <row r="143" spans="1:7" x14ac:dyDescent="0.3">
      <c r="B143" s="7">
        <v>209</v>
      </c>
      <c r="C143" s="8">
        <v>0</v>
      </c>
      <c r="D143" s="8">
        <v>1.538E-2</v>
      </c>
      <c r="E143" s="8">
        <v>0</v>
      </c>
      <c r="F143" s="8">
        <v>0</v>
      </c>
      <c r="G143" s="8">
        <v>0</v>
      </c>
    </row>
    <row r="144" spans="1:7" x14ac:dyDescent="0.3">
      <c r="B144" s="7">
        <v>216</v>
      </c>
      <c r="C144" s="8">
        <v>0</v>
      </c>
      <c r="D144" s="8">
        <v>6.1539999999999997E-2</v>
      </c>
      <c r="E144" s="8">
        <v>2.8570000000000002E-2</v>
      </c>
      <c r="F144" s="8">
        <v>0</v>
      </c>
      <c r="G144" s="8">
        <v>0</v>
      </c>
    </row>
    <row r="145" spans="1:7" x14ac:dyDescent="0.3">
      <c r="B145" s="7">
        <v>218</v>
      </c>
      <c r="C145" s="8">
        <v>0</v>
      </c>
      <c r="D145" s="8">
        <v>0.12307999999999999</v>
      </c>
      <c r="E145" s="8">
        <v>0</v>
      </c>
      <c r="F145" s="8">
        <v>0</v>
      </c>
      <c r="G145" s="8">
        <v>0</v>
      </c>
    </row>
    <row r="146" spans="1:7" x14ac:dyDescent="0.3">
      <c r="B146" s="7">
        <v>220</v>
      </c>
      <c r="C146" s="8">
        <v>2.0799999999999998E-3</v>
      </c>
      <c r="D146" s="8">
        <v>9.2310000000000003E-2</v>
      </c>
      <c r="E146" s="8">
        <v>0</v>
      </c>
      <c r="F146" s="8">
        <v>0</v>
      </c>
      <c r="G146" s="8">
        <v>0</v>
      </c>
    </row>
    <row r="147" spans="1:7" x14ac:dyDescent="0.3">
      <c r="B147" s="7">
        <v>222</v>
      </c>
      <c r="C147" s="8">
        <v>2.0799999999999998E-3</v>
      </c>
      <c r="D147" s="8">
        <v>0.2</v>
      </c>
      <c r="E147" s="8">
        <v>5.7140000000000003E-2</v>
      </c>
      <c r="F147" s="8">
        <v>0</v>
      </c>
      <c r="G147" s="8">
        <v>0</v>
      </c>
    </row>
    <row r="148" spans="1:7" x14ac:dyDescent="0.3">
      <c r="B148" s="7">
        <v>224</v>
      </c>
      <c r="C148" s="8">
        <v>2.0799999999999998E-3</v>
      </c>
      <c r="D148" s="8">
        <v>0.18462000000000001</v>
      </c>
      <c r="E148" s="8">
        <v>2.8570000000000002E-2</v>
      </c>
      <c r="F148" s="8">
        <v>0</v>
      </c>
      <c r="G148" s="8">
        <v>4.1669999999999999E-2</v>
      </c>
    </row>
    <row r="149" spans="1:7" x14ac:dyDescent="0.3">
      <c r="B149" s="7">
        <v>226</v>
      </c>
      <c r="C149" s="8">
        <v>0</v>
      </c>
      <c r="D149" s="8">
        <v>7.6920000000000002E-2</v>
      </c>
      <c r="E149" s="8">
        <v>0.11429</v>
      </c>
      <c r="F149" s="8">
        <v>0</v>
      </c>
      <c r="G149" s="8">
        <v>0</v>
      </c>
    </row>
    <row r="150" spans="1:7" x14ac:dyDescent="0.3">
      <c r="B150" s="7">
        <v>228</v>
      </c>
      <c r="C150" s="8">
        <v>0</v>
      </c>
      <c r="D150" s="8">
        <v>3.0769999999999999E-2</v>
      </c>
      <c r="E150" s="8">
        <v>0</v>
      </c>
      <c r="F150" s="8">
        <v>0</v>
      </c>
      <c r="G150" s="8">
        <v>0</v>
      </c>
    </row>
    <row r="152" spans="1:7" x14ac:dyDescent="0.3">
      <c r="A152" s="7" t="s">
        <v>645</v>
      </c>
      <c r="B152" s="7" t="s">
        <v>646</v>
      </c>
      <c r="C152" s="7" t="s">
        <v>3</v>
      </c>
      <c r="D152" s="7" t="s">
        <v>5</v>
      </c>
      <c r="E152" s="7" t="s">
        <v>2</v>
      </c>
      <c r="F152" s="7" t="s">
        <v>4</v>
      </c>
      <c r="G152" s="7" t="s">
        <v>1</v>
      </c>
    </row>
    <row r="153" spans="1:7" x14ac:dyDescent="0.3">
      <c r="A153" s="7">
        <v>621.1</v>
      </c>
      <c r="B153" s="7">
        <v>393</v>
      </c>
      <c r="C153" s="8">
        <v>2.1299999999999999E-3</v>
      </c>
      <c r="D153" s="8">
        <v>0</v>
      </c>
      <c r="E153" s="8">
        <v>0</v>
      </c>
      <c r="F153" s="8">
        <v>0</v>
      </c>
      <c r="G153" s="8">
        <v>0</v>
      </c>
    </row>
    <row r="154" spans="1:7" x14ac:dyDescent="0.3">
      <c r="B154" s="7">
        <v>397</v>
      </c>
      <c r="C154" s="8">
        <v>0.36247000000000001</v>
      </c>
      <c r="D154" s="8">
        <v>6.5570000000000003E-2</v>
      </c>
      <c r="E154" s="8">
        <v>0.65713999999999995</v>
      </c>
      <c r="F154" s="8">
        <v>0.33333000000000002</v>
      </c>
      <c r="G154" s="8">
        <v>0.27272999999999997</v>
      </c>
    </row>
    <row r="155" spans="1:7" x14ac:dyDescent="0.3">
      <c r="B155" s="7">
        <v>398</v>
      </c>
      <c r="C155" s="8">
        <v>0.48614000000000002</v>
      </c>
      <c r="D155" s="8">
        <v>0.13114999999999999</v>
      </c>
      <c r="E155" s="8">
        <v>0.11429</v>
      </c>
      <c r="F155" s="8">
        <v>0.66666999999999998</v>
      </c>
      <c r="G155" s="8">
        <v>0.68181999999999998</v>
      </c>
    </row>
    <row r="156" spans="1:7" x14ac:dyDescent="0.3">
      <c r="B156" s="7">
        <v>399</v>
      </c>
      <c r="C156" s="8">
        <v>2.1299999999999999E-3</v>
      </c>
      <c r="D156" s="8">
        <v>1.6389999999999998E-2</v>
      </c>
      <c r="E156" s="8">
        <v>0</v>
      </c>
      <c r="F156" s="8">
        <v>0</v>
      </c>
      <c r="G156" s="8">
        <v>0</v>
      </c>
    </row>
    <row r="157" spans="1:7" x14ac:dyDescent="0.3">
      <c r="B157" s="7">
        <v>400</v>
      </c>
      <c r="C157" s="8">
        <v>0.14072000000000001</v>
      </c>
      <c r="D157" s="8">
        <v>1.6389999999999998E-2</v>
      </c>
      <c r="E157" s="8">
        <v>0</v>
      </c>
      <c r="F157" s="8">
        <v>0</v>
      </c>
      <c r="G157" s="8">
        <v>0</v>
      </c>
    </row>
    <row r="158" spans="1:7" x14ac:dyDescent="0.3">
      <c r="B158" s="7">
        <v>413</v>
      </c>
      <c r="C158" s="8">
        <v>0</v>
      </c>
      <c r="D158" s="8">
        <v>9.8360000000000003E-2</v>
      </c>
      <c r="E158" s="8">
        <v>0</v>
      </c>
      <c r="F158" s="8">
        <v>0</v>
      </c>
      <c r="G158" s="8">
        <v>0</v>
      </c>
    </row>
    <row r="159" spans="1:7" x14ac:dyDescent="0.3">
      <c r="B159" s="7">
        <v>415</v>
      </c>
      <c r="C159" s="8">
        <v>0</v>
      </c>
      <c r="D159" s="8">
        <v>0.18032999999999999</v>
      </c>
      <c r="E159" s="8">
        <v>5.7140000000000003E-2</v>
      </c>
      <c r="F159" s="8">
        <v>0</v>
      </c>
      <c r="G159" s="8">
        <v>0</v>
      </c>
    </row>
    <row r="160" spans="1:7" x14ac:dyDescent="0.3">
      <c r="B160" s="7">
        <v>417</v>
      </c>
      <c r="C160" s="8">
        <v>0</v>
      </c>
      <c r="D160" s="8">
        <v>0.19672000000000001</v>
      </c>
      <c r="E160" s="8">
        <v>0</v>
      </c>
      <c r="F160" s="8">
        <v>0</v>
      </c>
      <c r="G160" s="8">
        <v>0</v>
      </c>
    </row>
    <row r="161" spans="1:7" x14ac:dyDescent="0.3">
      <c r="B161" s="7">
        <v>418</v>
      </c>
      <c r="C161" s="8">
        <v>2.1299999999999999E-3</v>
      </c>
      <c r="D161" s="8">
        <v>0.14754</v>
      </c>
      <c r="E161" s="8">
        <v>5.7140000000000003E-2</v>
      </c>
      <c r="F161" s="8">
        <v>0</v>
      </c>
      <c r="G161" s="8">
        <v>0</v>
      </c>
    </row>
    <row r="162" spans="1:7" x14ac:dyDescent="0.3">
      <c r="B162" s="7">
        <v>419</v>
      </c>
      <c r="C162" s="8">
        <v>0</v>
      </c>
      <c r="D162" s="8">
        <v>3.279E-2</v>
      </c>
      <c r="E162" s="8">
        <v>5.7140000000000003E-2</v>
      </c>
      <c r="F162" s="8">
        <v>0</v>
      </c>
      <c r="G162" s="8">
        <v>0</v>
      </c>
    </row>
    <row r="163" spans="1:7" x14ac:dyDescent="0.3">
      <c r="B163" s="7">
        <v>421</v>
      </c>
      <c r="C163" s="8">
        <v>0</v>
      </c>
      <c r="D163" s="8">
        <v>3.279E-2</v>
      </c>
      <c r="E163" s="8">
        <v>0</v>
      </c>
      <c r="F163" s="8">
        <v>0</v>
      </c>
      <c r="G163" s="8">
        <v>0</v>
      </c>
    </row>
    <row r="164" spans="1:7" x14ac:dyDescent="0.3">
      <c r="B164" s="7">
        <v>423</v>
      </c>
      <c r="C164" s="8">
        <v>2.1299999999999999E-3</v>
      </c>
      <c r="D164" s="8">
        <v>4.9180000000000001E-2</v>
      </c>
      <c r="E164" s="8">
        <v>2.8570000000000002E-2</v>
      </c>
      <c r="F164" s="8">
        <v>0</v>
      </c>
      <c r="G164" s="8">
        <v>0</v>
      </c>
    </row>
    <row r="165" spans="1:7" x14ac:dyDescent="0.3">
      <c r="B165" s="7">
        <v>425</v>
      </c>
      <c r="C165" s="8">
        <v>2.1299999999999999E-3</v>
      </c>
      <c r="D165" s="8">
        <v>3.279E-2</v>
      </c>
      <c r="E165" s="8">
        <v>2.8570000000000002E-2</v>
      </c>
      <c r="F165" s="8">
        <v>0</v>
      </c>
      <c r="G165" s="8">
        <v>4.5449999999999997E-2</v>
      </c>
    </row>
    <row r="167" spans="1:7" x14ac:dyDescent="0.3">
      <c r="A167" s="7" t="s">
        <v>645</v>
      </c>
      <c r="B167" s="7" t="s">
        <v>646</v>
      </c>
      <c r="C167" s="7" t="s">
        <v>3</v>
      </c>
      <c r="D167" s="7" t="s">
        <v>5</v>
      </c>
      <c r="E167" s="7" t="s">
        <v>2</v>
      </c>
      <c r="F167" s="7" t="s">
        <v>4</v>
      </c>
      <c r="G167" s="7" t="s">
        <v>1</v>
      </c>
    </row>
    <row r="168" spans="1:7" x14ac:dyDescent="0.3">
      <c r="A168" s="7" t="s">
        <v>9</v>
      </c>
      <c r="B168" s="7">
        <v>207</v>
      </c>
      <c r="C168" s="8">
        <v>0</v>
      </c>
      <c r="D168" s="8">
        <v>4.6149999999999997E-2</v>
      </c>
      <c r="E168" s="8">
        <v>0</v>
      </c>
      <c r="F168" s="8">
        <v>0</v>
      </c>
      <c r="G168" s="8">
        <v>0</v>
      </c>
    </row>
    <row r="169" spans="1:7" x14ac:dyDescent="0.3">
      <c r="B169" s="7">
        <v>208</v>
      </c>
      <c r="C169" s="8">
        <v>0</v>
      </c>
      <c r="D169" s="8">
        <v>1.538E-2</v>
      </c>
      <c r="E169" s="8">
        <v>0</v>
      </c>
      <c r="F169" s="8">
        <v>0</v>
      </c>
      <c r="G169" s="8">
        <v>0</v>
      </c>
    </row>
    <row r="170" spans="1:7" x14ac:dyDescent="0.3">
      <c r="B170" s="7">
        <v>209</v>
      </c>
      <c r="C170" s="8">
        <v>0</v>
      </c>
      <c r="D170" s="8">
        <v>3.0769999999999999E-2</v>
      </c>
      <c r="E170" s="8">
        <v>0</v>
      </c>
      <c r="F170" s="8">
        <v>0</v>
      </c>
      <c r="G170" s="8">
        <v>4.1669999999999999E-2</v>
      </c>
    </row>
    <row r="171" spans="1:7" x14ac:dyDescent="0.3">
      <c r="B171" s="7">
        <v>210</v>
      </c>
      <c r="C171" s="8">
        <v>0</v>
      </c>
      <c r="D171" s="8">
        <v>1.538E-2</v>
      </c>
      <c r="E171" s="8">
        <v>0</v>
      </c>
      <c r="F171" s="8">
        <v>0</v>
      </c>
      <c r="G171" s="8">
        <v>0</v>
      </c>
    </row>
    <row r="172" spans="1:7" x14ac:dyDescent="0.3">
      <c r="B172" s="7">
        <v>211</v>
      </c>
      <c r="C172" s="8">
        <v>0</v>
      </c>
      <c r="D172" s="8">
        <v>1.538E-2</v>
      </c>
      <c r="E172" s="8">
        <v>0</v>
      </c>
      <c r="F172" s="8">
        <v>0</v>
      </c>
      <c r="G172" s="8">
        <v>0</v>
      </c>
    </row>
    <row r="173" spans="1:7" x14ac:dyDescent="0.3">
      <c r="B173" s="7">
        <v>212</v>
      </c>
      <c r="C173" s="8">
        <v>9.0149999999999994E-2</v>
      </c>
      <c r="D173" s="8">
        <v>4.6149999999999997E-2</v>
      </c>
      <c r="E173" s="8">
        <v>0</v>
      </c>
      <c r="F173" s="8">
        <v>0</v>
      </c>
      <c r="G173" s="8">
        <v>0</v>
      </c>
    </row>
    <row r="174" spans="1:7" x14ac:dyDescent="0.3">
      <c r="B174" s="7">
        <v>213</v>
      </c>
      <c r="C174" s="8">
        <v>0.18448999999999999</v>
      </c>
      <c r="D174" s="8">
        <v>1.538E-2</v>
      </c>
      <c r="E174" s="8">
        <v>0.11429</v>
      </c>
      <c r="F174" s="8">
        <v>0.53332999999999997</v>
      </c>
      <c r="G174" s="8">
        <v>0.125</v>
      </c>
    </row>
    <row r="175" spans="1:7" x14ac:dyDescent="0.3">
      <c r="B175" s="7">
        <v>214</v>
      </c>
      <c r="C175" s="8">
        <v>0.10692</v>
      </c>
      <c r="D175" s="8">
        <v>9.2310000000000003E-2</v>
      </c>
      <c r="E175" s="8">
        <v>5.7140000000000003E-2</v>
      </c>
      <c r="F175" s="8">
        <v>0</v>
      </c>
      <c r="G175" s="8">
        <v>0.25</v>
      </c>
    </row>
    <row r="176" spans="1:7" x14ac:dyDescent="0.3">
      <c r="B176" s="7">
        <v>215</v>
      </c>
      <c r="C176" s="8">
        <v>0.10482</v>
      </c>
      <c r="D176" s="8">
        <v>0</v>
      </c>
      <c r="E176" s="8">
        <v>0</v>
      </c>
      <c r="F176" s="8">
        <v>0</v>
      </c>
      <c r="G176" s="8">
        <v>0</v>
      </c>
    </row>
    <row r="177" spans="2:7" x14ac:dyDescent="0.3">
      <c r="B177" s="7">
        <v>216</v>
      </c>
      <c r="C177" s="8">
        <v>0.20335</v>
      </c>
      <c r="D177" s="8">
        <v>1.538E-2</v>
      </c>
      <c r="E177" s="8">
        <v>0.14285999999999999</v>
      </c>
      <c r="F177" s="8">
        <v>0.13333</v>
      </c>
      <c r="G177" s="8">
        <v>4.1669999999999999E-2</v>
      </c>
    </row>
    <row r="178" spans="2:7" x14ac:dyDescent="0.3">
      <c r="B178" s="7">
        <v>217</v>
      </c>
      <c r="C178" s="8">
        <v>0.21803</v>
      </c>
      <c r="D178" s="8">
        <v>4.6149999999999997E-2</v>
      </c>
      <c r="E178" s="8">
        <v>0.14285999999999999</v>
      </c>
      <c r="F178" s="8">
        <v>0</v>
      </c>
      <c r="G178" s="8">
        <v>0.25</v>
      </c>
    </row>
    <row r="179" spans="2:7" x14ac:dyDescent="0.3">
      <c r="B179" s="7">
        <v>218</v>
      </c>
      <c r="C179" s="8">
        <v>6.2890000000000001E-2</v>
      </c>
      <c r="D179" s="8">
        <v>1.538E-2</v>
      </c>
      <c r="E179" s="8">
        <v>2.8570000000000002E-2</v>
      </c>
      <c r="F179" s="8">
        <v>0.2</v>
      </c>
      <c r="G179" s="8">
        <v>4.1669999999999999E-2</v>
      </c>
    </row>
    <row r="180" spans="2:7" x14ac:dyDescent="0.3">
      <c r="B180" s="7">
        <v>226</v>
      </c>
      <c r="C180" s="8">
        <v>0</v>
      </c>
      <c r="D180" s="8">
        <v>7.6920000000000002E-2</v>
      </c>
      <c r="E180" s="8">
        <v>0</v>
      </c>
      <c r="F180" s="8">
        <v>0</v>
      </c>
      <c r="G180" s="8">
        <v>0</v>
      </c>
    </row>
    <row r="181" spans="2:7" x14ac:dyDescent="0.3">
      <c r="B181" s="7">
        <v>227</v>
      </c>
      <c r="C181" s="8">
        <v>4.1900000000000001E-3</v>
      </c>
      <c r="D181" s="8">
        <v>0.21537999999999999</v>
      </c>
      <c r="E181" s="8">
        <v>8.5709999999999995E-2</v>
      </c>
      <c r="F181" s="8">
        <v>0</v>
      </c>
      <c r="G181" s="8">
        <v>0</v>
      </c>
    </row>
    <row r="182" spans="2:7" x14ac:dyDescent="0.3">
      <c r="B182" s="7">
        <v>228</v>
      </c>
      <c r="C182" s="8">
        <v>2.0999999999999999E-3</v>
      </c>
      <c r="D182" s="8">
        <v>0.12307999999999999</v>
      </c>
      <c r="E182" s="8">
        <v>5.7140000000000003E-2</v>
      </c>
      <c r="F182" s="8">
        <v>0</v>
      </c>
      <c r="G182" s="8">
        <v>0</v>
      </c>
    </row>
    <row r="183" spans="2:7" x14ac:dyDescent="0.3">
      <c r="B183" s="7">
        <v>229</v>
      </c>
      <c r="C183" s="8">
        <v>0</v>
      </c>
      <c r="D183" s="8">
        <v>1.538E-2</v>
      </c>
      <c r="E183" s="8">
        <v>0</v>
      </c>
      <c r="F183" s="8">
        <v>0</v>
      </c>
      <c r="G183" s="8">
        <v>0</v>
      </c>
    </row>
    <row r="184" spans="2:7" x14ac:dyDescent="0.3">
      <c r="B184" s="7">
        <v>230</v>
      </c>
      <c r="C184" s="8">
        <v>0</v>
      </c>
      <c r="D184" s="8">
        <v>0.13846</v>
      </c>
      <c r="E184" s="8">
        <v>5.7140000000000003E-2</v>
      </c>
      <c r="F184" s="8">
        <v>0.13333</v>
      </c>
      <c r="G184" s="8">
        <v>0.125</v>
      </c>
    </row>
    <row r="185" spans="2:7" x14ac:dyDescent="0.3">
      <c r="B185" s="7">
        <v>231</v>
      </c>
      <c r="C185" s="8">
        <v>0</v>
      </c>
      <c r="D185" s="8">
        <v>0</v>
      </c>
      <c r="E185" s="8">
        <v>8.5709999999999995E-2</v>
      </c>
      <c r="F185" s="8">
        <v>0</v>
      </c>
      <c r="G185" s="8">
        <v>4.1669999999999999E-2</v>
      </c>
    </row>
    <row r="186" spans="2:7" x14ac:dyDescent="0.3">
      <c r="B186" s="7">
        <v>232</v>
      </c>
      <c r="C186" s="8">
        <v>0</v>
      </c>
      <c r="D186" s="8">
        <v>1.538E-2</v>
      </c>
      <c r="E186" s="8">
        <v>0</v>
      </c>
      <c r="F186" s="8">
        <v>0</v>
      </c>
      <c r="G186" s="8">
        <v>0</v>
      </c>
    </row>
    <row r="187" spans="2:7" x14ac:dyDescent="0.3">
      <c r="B187" s="7">
        <v>234</v>
      </c>
      <c r="C187" s="8">
        <v>0</v>
      </c>
      <c r="D187" s="8">
        <v>1.538E-2</v>
      </c>
      <c r="E187" s="8">
        <v>0</v>
      </c>
      <c r="F187" s="8">
        <v>0</v>
      </c>
      <c r="G187" s="8">
        <v>0</v>
      </c>
    </row>
    <row r="188" spans="2:7" x14ac:dyDescent="0.3">
      <c r="B188" s="7">
        <v>239</v>
      </c>
      <c r="C188" s="8">
        <v>0</v>
      </c>
      <c r="D188" s="8">
        <v>3.0769999999999999E-2</v>
      </c>
      <c r="E188" s="8">
        <v>0</v>
      </c>
      <c r="F188" s="8">
        <v>0</v>
      </c>
      <c r="G188" s="8">
        <v>0</v>
      </c>
    </row>
    <row r="189" spans="2:7" x14ac:dyDescent="0.3">
      <c r="B189" s="7">
        <v>240</v>
      </c>
      <c r="C189" s="8">
        <v>0</v>
      </c>
      <c r="D189" s="8">
        <v>1.538E-2</v>
      </c>
      <c r="E189" s="8">
        <v>2.8570000000000002E-2</v>
      </c>
      <c r="F189" s="8">
        <v>0</v>
      </c>
      <c r="G189" s="8">
        <v>0</v>
      </c>
    </row>
    <row r="190" spans="2:7" x14ac:dyDescent="0.3">
      <c r="B190" s="7">
        <v>247</v>
      </c>
      <c r="C190" s="8">
        <v>2.0959999999999999E-2</v>
      </c>
      <c r="D190" s="8">
        <v>0</v>
      </c>
      <c r="E190" s="8">
        <v>2.8570000000000002E-2</v>
      </c>
      <c r="F190" s="8">
        <v>0</v>
      </c>
      <c r="G190" s="8">
        <v>8.3330000000000001E-2</v>
      </c>
    </row>
    <row r="191" spans="2:7" x14ac:dyDescent="0.3">
      <c r="B191" s="7">
        <v>248</v>
      </c>
      <c r="C191" s="8">
        <v>0</v>
      </c>
      <c r="D191" s="8">
        <v>0</v>
      </c>
      <c r="E191" s="8">
        <v>8.5709999999999995E-2</v>
      </c>
      <c r="F191" s="8">
        <v>0</v>
      </c>
      <c r="G191" s="8">
        <v>0</v>
      </c>
    </row>
    <row r="192" spans="2:7" x14ac:dyDescent="0.3">
      <c r="B192" s="7">
        <v>249</v>
      </c>
      <c r="C192" s="8">
        <v>2.0999999999999999E-3</v>
      </c>
      <c r="D192" s="8">
        <v>0</v>
      </c>
      <c r="E192" s="8">
        <v>5.7140000000000003E-2</v>
      </c>
      <c r="F192" s="8">
        <v>0</v>
      </c>
      <c r="G192" s="8">
        <v>0</v>
      </c>
    </row>
    <row r="193" spans="1:7" x14ac:dyDescent="0.3">
      <c r="B193" s="7">
        <v>250</v>
      </c>
      <c r="C193" s="8">
        <v>0</v>
      </c>
      <c r="D193" s="8">
        <v>0</v>
      </c>
      <c r="E193" s="8">
        <v>2.8570000000000002E-2</v>
      </c>
      <c r="F193" s="8">
        <v>0</v>
      </c>
      <c r="G193" s="8">
        <v>0</v>
      </c>
    </row>
    <row r="195" spans="1:7" x14ac:dyDescent="0.3">
      <c r="A195" s="7" t="s">
        <v>645</v>
      </c>
      <c r="B195" s="7" t="s">
        <v>646</v>
      </c>
      <c r="C195" s="7" t="s">
        <v>3</v>
      </c>
      <c r="D195" s="7" t="s">
        <v>5</v>
      </c>
      <c r="E195" s="7" t="s">
        <v>2</v>
      </c>
      <c r="F195" s="7" t="s">
        <v>4</v>
      </c>
      <c r="G195" s="7" t="s">
        <v>1</v>
      </c>
    </row>
    <row r="196" spans="1:7" x14ac:dyDescent="0.3">
      <c r="A196" s="7" t="s">
        <v>10</v>
      </c>
      <c r="B196" s="7">
        <v>221</v>
      </c>
      <c r="C196" s="8">
        <v>0</v>
      </c>
      <c r="D196" s="8">
        <v>0</v>
      </c>
      <c r="E196" s="8">
        <v>0</v>
      </c>
      <c r="F196" s="8">
        <v>0</v>
      </c>
      <c r="G196" s="8">
        <v>4.7620000000000003E-2</v>
      </c>
    </row>
    <row r="197" spans="1:7" x14ac:dyDescent="0.3">
      <c r="B197" s="7">
        <v>238</v>
      </c>
      <c r="C197" s="8">
        <v>2.16E-3</v>
      </c>
      <c r="D197" s="8">
        <v>0</v>
      </c>
      <c r="E197" s="8">
        <v>0</v>
      </c>
      <c r="F197" s="8">
        <v>0</v>
      </c>
      <c r="G197" s="8">
        <v>0</v>
      </c>
    </row>
    <row r="198" spans="1:7" x14ac:dyDescent="0.3">
      <c r="B198" s="7">
        <v>239</v>
      </c>
      <c r="C198" s="8">
        <v>4.3299999999999996E-3</v>
      </c>
      <c r="D198" s="8">
        <v>0.42187999999999998</v>
      </c>
      <c r="E198" s="8">
        <v>6.0609999999999997E-2</v>
      </c>
      <c r="F198" s="8">
        <v>0</v>
      </c>
      <c r="G198" s="8">
        <v>0</v>
      </c>
    </row>
    <row r="199" spans="1:7" x14ac:dyDescent="0.3">
      <c r="B199" s="7">
        <v>240</v>
      </c>
      <c r="C199" s="8">
        <v>0</v>
      </c>
      <c r="D199" s="8">
        <v>1.5630000000000002E-2</v>
      </c>
      <c r="E199" s="8">
        <v>0</v>
      </c>
      <c r="F199" s="8">
        <v>0</v>
      </c>
      <c r="G199" s="8">
        <v>0</v>
      </c>
    </row>
    <row r="200" spans="1:7" x14ac:dyDescent="0.3">
      <c r="B200" s="7">
        <v>241</v>
      </c>
      <c r="C200" s="8">
        <v>2.16E-3</v>
      </c>
      <c r="D200" s="8">
        <v>0.15625</v>
      </c>
      <c r="E200" s="8">
        <v>3.0300000000000001E-2</v>
      </c>
      <c r="F200" s="8">
        <v>0</v>
      </c>
      <c r="G200" s="8">
        <v>0</v>
      </c>
    </row>
    <row r="201" spans="1:7" x14ac:dyDescent="0.3">
      <c r="B201" s="7">
        <v>242</v>
      </c>
      <c r="C201" s="8">
        <v>0</v>
      </c>
      <c r="D201" s="8">
        <v>3.125E-2</v>
      </c>
      <c r="E201" s="8">
        <v>0</v>
      </c>
      <c r="F201" s="8">
        <v>0</v>
      </c>
      <c r="G201" s="8">
        <v>0</v>
      </c>
    </row>
    <row r="202" spans="1:7" x14ac:dyDescent="0.3">
      <c r="B202" s="7">
        <v>243</v>
      </c>
      <c r="C202" s="8">
        <v>1.082E-2</v>
      </c>
      <c r="D202" s="8">
        <v>0.125</v>
      </c>
      <c r="E202" s="8">
        <v>0.15151999999999999</v>
      </c>
      <c r="F202" s="8">
        <v>0</v>
      </c>
      <c r="G202" s="8">
        <v>0</v>
      </c>
    </row>
    <row r="203" spans="1:7" x14ac:dyDescent="0.3">
      <c r="B203" s="7">
        <v>244</v>
      </c>
      <c r="C203" s="8">
        <v>0.11039</v>
      </c>
      <c r="D203" s="8">
        <v>0</v>
      </c>
      <c r="E203" s="8">
        <v>0</v>
      </c>
      <c r="F203" s="8">
        <v>0</v>
      </c>
      <c r="G203" s="8">
        <v>4.7620000000000003E-2</v>
      </c>
    </row>
    <row r="204" spans="1:7" x14ac:dyDescent="0.3">
      <c r="B204" s="7">
        <v>245</v>
      </c>
      <c r="C204" s="8">
        <v>0.61255000000000004</v>
      </c>
      <c r="D204" s="8">
        <v>0.10938000000000001</v>
      </c>
      <c r="E204" s="8">
        <v>9.0910000000000005E-2</v>
      </c>
      <c r="F204" s="8">
        <v>0.13333</v>
      </c>
      <c r="G204" s="8">
        <v>0.14285999999999999</v>
      </c>
    </row>
    <row r="205" spans="1:7" x14ac:dyDescent="0.3">
      <c r="B205" s="7">
        <v>246</v>
      </c>
      <c r="C205" s="8">
        <v>0.11688</v>
      </c>
      <c r="D205" s="8">
        <v>6.25E-2</v>
      </c>
      <c r="E205" s="8">
        <v>0.15151999999999999</v>
      </c>
      <c r="F205" s="8">
        <v>0.2</v>
      </c>
      <c r="G205" s="8">
        <v>0</v>
      </c>
    </row>
    <row r="206" spans="1:7" x14ac:dyDescent="0.3">
      <c r="B206" s="7">
        <v>247</v>
      </c>
      <c r="C206" s="8">
        <v>4.9779999999999998E-2</v>
      </c>
      <c r="D206" s="8">
        <v>3.125E-2</v>
      </c>
      <c r="E206" s="8">
        <v>0.51515</v>
      </c>
      <c r="F206" s="8">
        <v>0.66666999999999998</v>
      </c>
      <c r="G206" s="8">
        <v>0.71428999999999998</v>
      </c>
    </row>
    <row r="207" spans="1:7" x14ac:dyDescent="0.3">
      <c r="B207" s="7">
        <v>248</v>
      </c>
      <c r="C207" s="8">
        <v>6.9260000000000002E-2</v>
      </c>
      <c r="D207" s="8">
        <v>1.5630000000000002E-2</v>
      </c>
      <c r="E207" s="8">
        <v>0</v>
      </c>
      <c r="F207" s="8">
        <v>0</v>
      </c>
      <c r="G207" s="8">
        <v>4.7620000000000003E-2</v>
      </c>
    </row>
    <row r="208" spans="1:7" x14ac:dyDescent="0.3">
      <c r="B208" s="7">
        <v>249</v>
      </c>
      <c r="C208" s="8">
        <v>6.4900000000000001E-3</v>
      </c>
      <c r="D208" s="8">
        <v>1.5630000000000002E-2</v>
      </c>
      <c r="E208" s="8">
        <v>0</v>
      </c>
      <c r="F208" s="8">
        <v>0</v>
      </c>
      <c r="G208" s="8">
        <v>0</v>
      </c>
    </row>
    <row r="209" spans="1:7" x14ac:dyDescent="0.3">
      <c r="B209" s="7">
        <v>250</v>
      </c>
      <c r="C209" s="8">
        <v>6.4900000000000001E-3</v>
      </c>
      <c r="D209" s="8">
        <v>0</v>
      </c>
      <c r="E209" s="8">
        <v>0</v>
      </c>
      <c r="F209" s="8">
        <v>0</v>
      </c>
      <c r="G209" s="8">
        <v>0</v>
      </c>
    </row>
    <row r="210" spans="1:7" x14ac:dyDescent="0.3">
      <c r="B210" s="7">
        <v>251</v>
      </c>
      <c r="C210" s="8">
        <v>0</v>
      </c>
      <c r="D210" s="8">
        <v>1.5630000000000002E-2</v>
      </c>
      <c r="E210" s="8">
        <v>0</v>
      </c>
      <c r="F210" s="8">
        <v>0</v>
      </c>
      <c r="G210" s="8">
        <v>0</v>
      </c>
    </row>
    <row r="211" spans="1:7" x14ac:dyDescent="0.3">
      <c r="B211" s="7">
        <v>253</v>
      </c>
      <c r="C211" s="8">
        <v>8.6599999999999993E-3</v>
      </c>
      <c r="D211" s="8">
        <v>0</v>
      </c>
      <c r="E211" s="8">
        <v>0</v>
      </c>
      <c r="F211" s="8">
        <v>0</v>
      </c>
      <c r="G211" s="8">
        <v>0</v>
      </c>
    </row>
    <row r="213" spans="1:7" x14ac:dyDescent="0.3">
      <c r="A213" s="7" t="s">
        <v>645</v>
      </c>
      <c r="B213" s="7" t="s">
        <v>646</v>
      </c>
      <c r="C213" s="7" t="s">
        <v>3</v>
      </c>
      <c r="D213" s="7" t="s">
        <v>5</v>
      </c>
      <c r="E213" s="7" t="s">
        <v>2</v>
      </c>
      <c r="F213" s="7" t="s">
        <v>4</v>
      </c>
      <c r="G213" s="7" t="s">
        <v>1</v>
      </c>
    </row>
    <row r="214" spans="1:7" x14ac:dyDescent="0.3">
      <c r="A214" s="7" t="s">
        <v>11</v>
      </c>
      <c r="B214" s="7">
        <v>186</v>
      </c>
      <c r="C214" s="8">
        <v>0.41929</v>
      </c>
      <c r="D214" s="8">
        <v>0.14063000000000001</v>
      </c>
      <c r="E214" s="8">
        <v>0.55881999999999998</v>
      </c>
      <c r="F214" s="8">
        <v>1</v>
      </c>
      <c r="G214" s="8">
        <v>0.83333000000000002</v>
      </c>
    </row>
    <row r="215" spans="1:7" x14ac:dyDescent="0.3">
      <c r="B215" s="7">
        <v>187</v>
      </c>
      <c r="C215" s="8">
        <v>0</v>
      </c>
      <c r="D215" s="8">
        <v>7.8130000000000005E-2</v>
      </c>
      <c r="E215" s="8">
        <v>0.17646999999999999</v>
      </c>
      <c r="F215" s="8">
        <v>0</v>
      </c>
      <c r="G215" s="8">
        <v>0</v>
      </c>
    </row>
    <row r="216" spans="1:7" x14ac:dyDescent="0.3">
      <c r="B216" s="7">
        <v>188</v>
      </c>
      <c r="C216" s="8">
        <v>0.56813000000000002</v>
      </c>
      <c r="D216" s="8">
        <v>6.25E-2</v>
      </c>
      <c r="E216" s="8">
        <v>5.8819999999999997E-2</v>
      </c>
      <c r="F216" s="8">
        <v>0</v>
      </c>
      <c r="G216" s="8">
        <v>0.125</v>
      </c>
    </row>
    <row r="217" spans="1:7" x14ac:dyDescent="0.3">
      <c r="B217" s="7">
        <v>190</v>
      </c>
      <c r="C217" s="8">
        <v>4.1900000000000001E-3</v>
      </c>
      <c r="D217" s="8">
        <v>0</v>
      </c>
      <c r="E217" s="8">
        <v>0</v>
      </c>
      <c r="F217" s="8">
        <v>0</v>
      </c>
      <c r="G217" s="8">
        <v>0</v>
      </c>
    </row>
    <row r="218" spans="1:7" x14ac:dyDescent="0.3">
      <c r="B218" s="7">
        <v>202</v>
      </c>
      <c r="C218" s="8">
        <v>0</v>
      </c>
      <c r="D218" s="8">
        <v>4.6879999999999998E-2</v>
      </c>
      <c r="E218" s="8">
        <v>0</v>
      </c>
      <c r="F218" s="8">
        <v>0</v>
      </c>
      <c r="G218" s="8">
        <v>0</v>
      </c>
    </row>
    <row r="219" spans="1:7" x14ac:dyDescent="0.3">
      <c r="B219" s="7">
        <v>204</v>
      </c>
      <c r="C219" s="8">
        <v>0</v>
      </c>
      <c r="D219" s="8">
        <v>9.375E-2</v>
      </c>
      <c r="E219" s="8">
        <v>0</v>
      </c>
      <c r="F219" s="8">
        <v>0</v>
      </c>
      <c r="G219" s="8">
        <v>0</v>
      </c>
    </row>
    <row r="220" spans="1:7" x14ac:dyDescent="0.3">
      <c r="B220" s="7">
        <v>206</v>
      </c>
      <c r="C220" s="8">
        <v>2.0999999999999999E-3</v>
      </c>
      <c r="D220" s="8">
        <v>9.375E-2</v>
      </c>
      <c r="E220" s="8">
        <v>0</v>
      </c>
      <c r="F220" s="8">
        <v>0</v>
      </c>
      <c r="G220" s="8">
        <v>0</v>
      </c>
    </row>
    <row r="221" spans="1:7" x14ac:dyDescent="0.3">
      <c r="B221" s="7">
        <v>207</v>
      </c>
      <c r="C221" s="8">
        <v>0</v>
      </c>
      <c r="D221" s="8">
        <v>1.5630000000000002E-2</v>
      </c>
      <c r="E221" s="8">
        <v>0</v>
      </c>
      <c r="F221" s="8">
        <v>0</v>
      </c>
      <c r="G221" s="8">
        <v>0</v>
      </c>
    </row>
    <row r="222" spans="1:7" x14ac:dyDescent="0.3">
      <c r="B222" s="7">
        <v>208</v>
      </c>
      <c r="C222" s="8">
        <v>0</v>
      </c>
      <c r="D222" s="8">
        <v>7.8130000000000005E-2</v>
      </c>
      <c r="E222" s="8">
        <v>0</v>
      </c>
      <c r="F222" s="8">
        <v>0</v>
      </c>
      <c r="G222" s="8">
        <v>0</v>
      </c>
    </row>
    <row r="223" spans="1:7" x14ac:dyDescent="0.3">
      <c r="B223" s="7">
        <v>209</v>
      </c>
      <c r="C223" s="8">
        <v>0</v>
      </c>
      <c r="D223" s="8">
        <v>0</v>
      </c>
      <c r="E223" s="8">
        <v>2.9409999999999999E-2</v>
      </c>
      <c r="F223" s="8">
        <v>0</v>
      </c>
      <c r="G223" s="8">
        <v>0</v>
      </c>
    </row>
    <row r="224" spans="1:7" x14ac:dyDescent="0.3">
      <c r="B224" s="7">
        <v>210</v>
      </c>
      <c r="C224" s="8">
        <v>4.1900000000000001E-3</v>
      </c>
      <c r="D224" s="8">
        <v>0.25</v>
      </c>
      <c r="E224" s="8">
        <v>0.11765</v>
      </c>
      <c r="F224" s="8">
        <v>0</v>
      </c>
      <c r="G224" s="8">
        <v>4.1669999999999999E-2</v>
      </c>
    </row>
    <row r="225" spans="1:7" x14ac:dyDescent="0.3">
      <c r="B225" s="7">
        <v>212</v>
      </c>
      <c r="C225" s="8">
        <v>2.0999999999999999E-3</v>
      </c>
      <c r="D225" s="8">
        <v>0.10938000000000001</v>
      </c>
      <c r="E225" s="8">
        <v>5.8819999999999997E-2</v>
      </c>
      <c r="F225" s="8">
        <v>0</v>
      </c>
      <c r="G225" s="8">
        <v>0</v>
      </c>
    </row>
    <row r="226" spans="1:7" x14ac:dyDescent="0.3">
      <c r="B226" s="7">
        <v>214</v>
      </c>
      <c r="C226" s="8">
        <v>0</v>
      </c>
      <c r="D226" s="8">
        <v>1.5630000000000002E-2</v>
      </c>
      <c r="E226" s="8">
        <v>0</v>
      </c>
      <c r="F226" s="8">
        <v>0</v>
      </c>
      <c r="G226" s="8">
        <v>0</v>
      </c>
    </row>
    <row r="227" spans="1:7" x14ac:dyDescent="0.3">
      <c r="B227" s="7">
        <v>227</v>
      </c>
      <c r="C227" s="8">
        <v>0</v>
      </c>
      <c r="D227" s="8">
        <v>1.5630000000000002E-2</v>
      </c>
      <c r="E227" s="8">
        <v>0</v>
      </c>
      <c r="F227" s="8">
        <v>0</v>
      </c>
      <c r="G227" s="8">
        <v>0</v>
      </c>
    </row>
    <row r="229" spans="1:7" x14ac:dyDescent="0.3">
      <c r="A229" s="7" t="s">
        <v>645</v>
      </c>
      <c r="B229" s="7" t="s">
        <v>646</v>
      </c>
      <c r="C229" s="7" t="s">
        <v>3</v>
      </c>
      <c r="D229" s="7" t="s">
        <v>5</v>
      </c>
      <c r="E229" s="7" t="s">
        <v>2</v>
      </c>
      <c r="F229" s="7" t="s">
        <v>4</v>
      </c>
      <c r="G229" s="7" t="s">
        <v>1</v>
      </c>
    </row>
    <row r="230" spans="1:7" x14ac:dyDescent="0.3">
      <c r="A230" s="7" t="s">
        <v>12</v>
      </c>
      <c r="B230" s="7">
        <v>218</v>
      </c>
      <c r="C230" s="8">
        <v>0</v>
      </c>
      <c r="D230" s="8">
        <v>0</v>
      </c>
      <c r="E230" s="8">
        <v>0</v>
      </c>
      <c r="F230" s="8">
        <v>0</v>
      </c>
      <c r="G230" s="8">
        <v>8.3330000000000001E-2</v>
      </c>
    </row>
    <row r="231" spans="1:7" x14ac:dyDescent="0.3">
      <c r="B231" s="7">
        <v>224</v>
      </c>
      <c r="C231" s="8">
        <v>0</v>
      </c>
      <c r="D231" s="8">
        <v>0</v>
      </c>
      <c r="E231" s="8">
        <v>2.8570000000000002E-2</v>
      </c>
      <c r="F231" s="8">
        <v>0</v>
      </c>
      <c r="G231" s="8">
        <v>0</v>
      </c>
    </row>
    <row r="232" spans="1:7" x14ac:dyDescent="0.3">
      <c r="B232" s="7">
        <v>227</v>
      </c>
      <c r="C232" s="8">
        <v>3.125E-2</v>
      </c>
      <c r="D232" s="8">
        <v>0</v>
      </c>
      <c r="E232" s="8">
        <v>0.11429</v>
      </c>
      <c r="F232" s="8">
        <v>0</v>
      </c>
      <c r="G232" s="8">
        <v>8.3330000000000001E-2</v>
      </c>
    </row>
    <row r="233" spans="1:7" x14ac:dyDescent="0.3">
      <c r="B233" s="7">
        <v>235</v>
      </c>
      <c r="C233" s="8">
        <v>0.29792000000000002</v>
      </c>
      <c r="D233" s="8">
        <v>1.5869999999999999E-2</v>
      </c>
      <c r="E233" s="8">
        <v>0.11429</v>
      </c>
      <c r="F233" s="8">
        <v>0</v>
      </c>
      <c r="G233" s="8">
        <v>0.29166999999999998</v>
      </c>
    </row>
    <row r="234" spans="1:7" x14ac:dyDescent="0.3">
      <c r="B234" s="7">
        <v>236</v>
      </c>
      <c r="C234" s="8">
        <v>1.042E-2</v>
      </c>
      <c r="D234" s="8">
        <v>0</v>
      </c>
      <c r="E234" s="8">
        <v>0</v>
      </c>
      <c r="F234" s="8">
        <v>0</v>
      </c>
      <c r="G234" s="8">
        <v>0</v>
      </c>
    </row>
    <row r="235" spans="1:7" x14ac:dyDescent="0.3">
      <c r="B235" s="7">
        <v>237</v>
      </c>
      <c r="C235" s="8">
        <v>0.31041999999999997</v>
      </c>
      <c r="D235" s="8">
        <v>0.82540000000000002</v>
      </c>
      <c r="E235" s="8">
        <v>0.22857</v>
      </c>
      <c r="F235" s="8">
        <v>0.13333</v>
      </c>
      <c r="G235" s="8">
        <v>0.16667000000000001</v>
      </c>
    </row>
    <row r="236" spans="1:7" x14ac:dyDescent="0.3">
      <c r="B236" s="7">
        <v>238</v>
      </c>
      <c r="C236" s="8">
        <v>7.0830000000000004E-2</v>
      </c>
      <c r="D236" s="8">
        <v>0</v>
      </c>
      <c r="E236" s="8">
        <v>2.8570000000000002E-2</v>
      </c>
      <c r="F236" s="8">
        <v>0</v>
      </c>
      <c r="G236" s="8">
        <v>0</v>
      </c>
    </row>
    <row r="237" spans="1:7" x14ac:dyDescent="0.3">
      <c r="B237" s="7">
        <v>239</v>
      </c>
      <c r="C237" s="8">
        <v>1.6670000000000001E-2</v>
      </c>
      <c r="D237" s="8">
        <v>1.5869999999999999E-2</v>
      </c>
      <c r="E237" s="8">
        <v>0.34286</v>
      </c>
      <c r="F237" s="8">
        <v>0.86667000000000005</v>
      </c>
      <c r="G237" s="8">
        <v>0.375</v>
      </c>
    </row>
    <row r="238" spans="1:7" x14ac:dyDescent="0.3">
      <c r="B238" s="7">
        <v>240</v>
      </c>
      <c r="C238" s="8">
        <v>1.042E-2</v>
      </c>
      <c r="D238" s="8">
        <v>0</v>
      </c>
      <c r="E238" s="8">
        <v>0</v>
      </c>
      <c r="F238" s="8">
        <v>0</v>
      </c>
      <c r="G238" s="8">
        <v>0</v>
      </c>
    </row>
    <row r="239" spans="1:7" x14ac:dyDescent="0.3">
      <c r="B239" s="7">
        <v>241</v>
      </c>
      <c r="C239" s="8">
        <v>3.7499999999999999E-2</v>
      </c>
      <c r="D239" s="8">
        <v>0</v>
      </c>
      <c r="E239" s="8">
        <v>0</v>
      </c>
      <c r="F239" s="8">
        <v>0</v>
      </c>
      <c r="G239" s="8">
        <v>0</v>
      </c>
    </row>
    <row r="240" spans="1:7" x14ac:dyDescent="0.3">
      <c r="B240" s="7">
        <v>247</v>
      </c>
      <c r="C240" s="8">
        <v>6.2500000000000003E-3</v>
      </c>
      <c r="D240" s="8">
        <v>0</v>
      </c>
      <c r="E240" s="8">
        <v>0</v>
      </c>
      <c r="F240" s="8">
        <v>0</v>
      </c>
      <c r="G240" s="8">
        <v>0</v>
      </c>
    </row>
    <row r="241" spans="1:7" x14ac:dyDescent="0.3">
      <c r="B241" s="7">
        <v>249</v>
      </c>
      <c r="C241" s="8">
        <v>4.1700000000000001E-3</v>
      </c>
      <c r="D241" s="8">
        <v>0</v>
      </c>
      <c r="E241" s="8">
        <v>0</v>
      </c>
      <c r="F241" s="8">
        <v>0</v>
      </c>
      <c r="G241" s="8">
        <v>0</v>
      </c>
    </row>
    <row r="242" spans="1:7" x14ac:dyDescent="0.3">
      <c r="B242" s="7">
        <v>250</v>
      </c>
      <c r="C242" s="8">
        <v>2.0799999999999998E-3</v>
      </c>
      <c r="D242" s="8">
        <v>1.5869999999999999E-2</v>
      </c>
      <c r="E242" s="8">
        <v>0</v>
      </c>
      <c r="F242" s="8">
        <v>0</v>
      </c>
      <c r="G242" s="8">
        <v>0</v>
      </c>
    </row>
    <row r="243" spans="1:7" x14ac:dyDescent="0.3">
      <c r="B243" s="7">
        <v>251</v>
      </c>
      <c r="C243" s="8">
        <v>2.5000000000000001E-2</v>
      </c>
      <c r="D243" s="8">
        <v>9.5240000000000005E-2</v>
      </c>
      <c r="E243" s="8">
        <v>0</v>
      </c>
      <c r="F243" s="8">
        <v>0</v>
      </c>
      <c r="G243" s="8">
        <v>0</v>
      </c>
    </row>
    <row r="244" spans="1:7" x14ac:dyDescent="0.3">
      <c r="B244" s="7">
        <v>252</v>
      </c>
      <c r="C244" s="8">
        <v>0.05</v>
      </c>
      <c r="D244" s="8">
        <v>0</v>
      </c>
      <c r="E244" s="8">
        <v>0</v>
      </c>
      <c r="F244" s="8">
        <v>0</v>
      </c>
      <c r="G244" s="8">
        <v>0</v>
      </c>
    </row>
    <row r="245" spans="1:7" x14ac:dyDescent="0.3">
      <c r="B245" s="7">
        <v>254</v>
      </c>
      <c r="C245" s="8">
        <v>0.1125</v>
      </c>
      <c r="D245" s="8">
        <v>0</v>
      </c>
      <c r="E245" s="8">
        <v>8.5709999999999995E-2</v>
      </c>
      <c r="F245" s="8">
        <v>0</v>
      </c>
      <c r="G245" s="8">
        <v>0</v>
      </c>
    </row>
    <row r="246" spans="1:7" x14ac:dyDescent="0.3">
      <c r="B246" s="7">
        <v>255</v>
      </c>
      <c r="C246" s="8">
        <v>2.0799999999999998E-3</v>
      </c>
      <c r="D246" s="8">
        <v>0</v>
      </c>
      <c r="E246" s="8">
        <v>5.7140000000000003E-2</v>
      </c>
      <c r="F246" s="8">
        <v>0</v>
      </c>
      <c r="G246" s="8">
        <v>0</v>
      </c>
    </row>
    <row r="247" spans="1:7" x14ac:dyDescent="0.3">
      <c r="B247" s="7">
        <v>256</v>
      </c>
      <c r="C247" s="8">
        <v>1.2500000000000001E-2</v>
      </c>
      <c r="D247" s="8">
        <v>1.5869999999999999E-2</v>
      </c>
      <c r="E247" s="8">
        <v>0</v>
      </c>
      <c r="F247" s="8">
        <v>0</v>
      </c>
      <c r="G247" s="8">
        <v>0</v>
      </c>
    </row>
    <row r="248" spans="1:7" x14ac:dyDescent="0.3">
      <c r="B248" s="7">
        <v>257</v>
      </c>
      <c r="C248" s="8">
        <v>0</v>
      </c>
      <c r="D248" s="8">
        <v>1.5869999999999999E-2</v>
      </c>
      <c r="E248" s="8">
        <v>0</v>
      </c>
      <c r="F248" s="8">
        <v>0</v>
      </c>
      <c r="G248" s="8">
        <v>0</v>
      </c>
    </row>
    <row r="250" spans="1:7" x14ac:dyDescent="0.3">
      <c r="A250" s="7" t="s">
        <v>645</v>
      </c>
      <c r="B250" s="7" t="s">
        <v>646</v>
      </c>
      <c r="C250" s="7" t="s">
        <v>3</v>
      </c>
      <c r="D250" s="7" t="s">
        <v>5</v>
      </c>
      <c r="E250" s="7" t="s">
        <v>2</v>
      </c>
      <c r="F250" s="7" t="s">
        <v>4</v>
      </c>
      <c r="G250" s="7" t="s">
        <v>1</v>
      </c>
    </row>
    <row r="251" spans="1:7" x14ac:dyDescent="0.3">
      <c r="A251" s="7" t="s">
        <v>13</v>
      </c>
      <c r="B251" s="7">
        <v>260</v>
      </c>
      <c r="C251" s="8">
        <v>0</v>
      </c>
      <c r="D251" s="8">
        <v>0</v>
      </c>
      <c r="E251" s="8">
        <v>0</v>
      </c>
      <c r="F251" s="8">
        <v>0</v>
      </c>
      <c r="G251" s="8">
        <v>4.1669999999999999E-2</v>
      </c>
    </row>
    <row r="252" spans="1:7" x14ac:dyDescent="0.3">
      <c r="B252" s="7">
        <v>285</v>
      </c>
      <c r="C252" s="8">
        <v>2.3500000000000001E-3</v>
      </c>
      <c r="D252" s="8">
        <v>0</v>
      </c>
      <c r="E252" s="8">
        <v>0</v>
      </c>
      <c r="F252" s="8">
        <v>0</v>
      </c>
      <c r="G252" s="8">
        <v>0</v>
      </c>
    </row>
    <row r="253" spans="1:7" x14ac:dyDescent="0.3">
      <c r="B253" s="7">
        <v>289</v>
      </c>
      <c r="C253" s="8">
        <v>7.0400000000000003E-3</v>
      </c>
      <c r="D253" s="8">
        <v>0</v>
      </c>
      <c r="E253" s="8">
        <v>0</v>
      </c>
      <c r="F253" s="8">
        <v>0</v>
      </c>
      <c r="G253" s="8">
        <v>0</v>
      </c>
    </row>
    <row r="254" spans="1:7" x14ac:dyDescent="0.3">
      <c r="B254" s="7">
        <v>290</v>
      </c>
      <c r="C254" s="8">
        <v>4.4600000000000001E-2</v>
      </c>
      <c r="D254" s="8">
        <v>1.695E-2</v>
      </c>
      <c r="E254" s="8">
        <v>6.6669999999999993E-2</v>
      </c>
      <c r="F254" s="8">
        <v>6.6669999999999993E-2</v>
      </c>
      <c r="G254" s="8">
        <v>0.25</v>
      </c>
    </row>
    <row r="255" spans="1:7" x14ac:dyDescent="0.3">
      <c r="B255" s="7">
        <v>291</v>
      </c>
      <c r="C255" s="8">
        <v>4.6949999999999999E-2</v>
      </c>
      <c r="D255" s="8">
        <v>1.695E-2</v>
      </c>
      <c r="E255" s="8">
        <v>3.3329999999999999E-2</v>
      </c>
      <c r="F255" s="8">
        <v>0</v>
      </c>
      <c r="G255" s="8">
        <v>0</v>
      </c>
    </row>
    <row r="256" spans="1:7" x14ac:dyDescent="0.3">
      <c r="B256" s="7">
        <v>292</v>
      </c>
      <c r="C256" s="8">
        <v>0.1784</v>
      </c>
      <c r="D256" s="8">
        <v>0.79661000000000004</v>
      </c>
      <c r="E256" s="8">
        <v>0.8</v>
      </c>
      <c r="F256" s="8">
        <v>0.73333000000000004</v>
      </c>
      <c r="G256" s="8">
        <v>0.45833000000000002</v>
      </c>
    </row>
    <row r="257" spans="1:7" x14ac:dyDescent="0.3">
      <c r="B257" s="7">
        <v>293</v>
      </c>
      <c r="C257" s="8">
        <v>9.3900000000000008E-3</v>
      </c>
      <c r="D257" s="8">
        <v>0</v>
      </c>
      <c r="E257" s="8">
        <v>0</v>
      </c>
      <c r="F257" s="8">
        <v>0</v>
      </c>
      <c r="G257" s="8">
        <v>0</v>
      </c>
    </row>
    <row r="258" spans="1:7" x14ac:dyDescent="0.3">
      <c r="B258" s="7">
        <v>294</v>
      </c>
      <c r="C258" s="8">
        <v>4.6899999999999997E-3</v>
      </c>
      <c r="D258" s="8">
        <v>1.695E-2</v>
      </c>
      <c r="E258" s="8">
        <v>3.3329999999999999E-2</v>
      </c>
      <c r="F258" s="8">
        <v>6.6669999999999993E-2</v>
      </c>
      <c r="G258" s="8">
        <v>4.1669999999999999E-2</v>
      </c>
    </row>
    <row r="259" spans="1:7" x14ac:dyDescent="0.3">
      <c r="B259" s="7">
        <v>295</v>
      </c>
      <c r="C259" s="8">
        <v>1.8780000000000002E-2</v>
      </c>
      <c r="D259" s="8">
        <v>0</v>
      </c>
      <c r="E259" s="8">
        <v>0</v>
      </c>
      <c r="F259" s="8">
        <v>0</v>
      </c>
      <c r="G259" s="8">
        <v>0</v>
      </c>
    </row>
    <row r="260" spans="1:7" x14ac:dyDescent="0.3">
      <c r="B260" s="7">
        <v>296</v>
      </c>
      <c r="C260" s="8">
        <v>4.4600000000000001E-2</v>
      </c>
      <c r="D260" s="8">
        <v>0</v>
      </c>
      <c r="E260" s="8">
        <v>0</v>
      </c>
      <c r="F260" s="8">
        <v>6.6669999999999993E-2</v>
      </c>
      <c r="G260" s="8">
        <v>0</v>
      </c>
    </row>
    <row r="261" spans="1:7" x14ac:dyDescent="0.3">
      <c r="B261" s="7">
        <v>297</v>
      </c>
      <c r="C261" s="8">
        <v>0.19014</v>
      </c>
      <c r="D261" s="8">
        <v>1.695E-2</v>
      </c>
      <c r="E261" s="8">
        <v>3.3329999999999999E-2</v>
      </c>
      <c r="F261" s="8">
        <v>6.6669999999999993E-2</v>
      </c>
      <c r="G261" s="8">
        <v>8.3330000000000001E-2</v>
      </c>
    </row>
    <row r="262" spans="1:7" x14ac:dyDescent="0.3">
      <c r="B262" s="7">
        <v>298</v>
      </c>
      <c r="C262" s="8">
        <v>0.34742000000000001</v>
      </c>
      <c r="D262" s="8">
        <v>0</v>
      </c>
      <c r="E262" s="8">
        <v>0</v>
      </c>
      <c r="F262" s="8">
        <v>0</v>
      </c>
      <c r="G262" s="8">
        <v>8.3330000000000001E-2</v>
      </c>
    </row>
    <row r="263" spans="1:7" x14ac:dyDescent="0.3">
      <c r="B263" s="7">
        <v>299</v>
      </c>
      <c r="C263" s="8">
        <v>1.8780000000000002E-2</v>
      </c>
      <c r="D263" s="8">
        <v>3.39E-2</v>
      </c>
      <c r="E263" s="8">
        <v>3.3329999999999999E-2</v>
      </c>
      <c r="F263" s="8">
        <v>0</v>
      </c>
      <c r="G263" s="8">
        <v>4.1669999999999999E-2</v>
      </c>
    </row>
    <row r="264" spans="1:7" x14ac:dyDescent="0.3">
      <c r="B264" s="7">
        <v>300</v>
      </c>
      <c r="C264" s="8">
        <v>4.4600000000000001E-2</v>
      </c>
      <c r="D264" s="8">
        <v>0.10169</v>
      </c>
      <c r="E264" s="8">
        <v>0</v>
      </c>
      <c r="F264" s="8">
        <v>0</v>
      </c>
      <c r="G264" s="8">
        <v>0</v>
      </c>
    </row>
    <row r="265" spans="1:7" x14ac:dyDescent="0.3">
      <c r="B265" s="7">
        <v>301</v>
      </c>
      <c r="C265" s="8">
        <v>4.6899999999999997E-3</v>
      </c>
      <c r="D265" s="8">
        <v>0</v>
      </c>
      <c r="E265" s="8">
        <v>0</v>
      </c>
      <c r="F265" s="8">
        <v>0</v>
      </c>
      <c r="G265" s="8">
        <v>0</v>
      </c>
    </row>
    <row r="266" spans="1:7" x14ac:dyDescent="0.3">
      <c r="B266" s="7">
        <v>302</v>
      </c>
      <c r="C266" s="8">
        <v>1.8780000000000002E-2</v>
      </c>
      <c r="D266" s="8">
        <v>0</v>
      </c>
      <c r="E266" s="8">
        <v>0</v>
      </c>
      <c r="F266" s="8">
        <v>0</v>
      </c>
      <c r="G266" s="8">
        <v>0</v>
      </c>
    </row>
    <row r="267" spans="1:7" x14ac:dyDescent="0.3">
      <c r="B267" s="7">
        <v>304</v>
      </c>
      <c r="C267" s="8">
        <v>2.3500000000000001E-3</v>
      </c>
      <c r="D267" s="8">
        <v>0</v>
      </c>
      <c r="E267" s="8">
        <v>0</v>
      </c>
      <c r="F267" s="8">
        <v>0</v>
      </c>
      <c r="G267" s="8">
        <v>0</v>
      </c>
    </row>
    <row r="268" spans="1:7" x14ac:dyDescent="0.3">
      <c r="B268" s="7">
        <v>305</v>
      </c>
      <c r="C268" s="8">
        <v>9.3900000000000008E-3</v>
      </c>
      <c r="D268" s="8">
        <v>0</v>
      </c>
      <c r="E268" s="8">
        <v>0</v>
      </c>
      <c r="F268" s="8">
        <v>0</v>
      </c>
      <c r="G268" s="8">
        <v>0</v>
      </c>
    </row>
    <row r="269" spans="1:7" x14ac:dyDescent="0.3">
      <c r="B269" s="7">
        <v>306</v>
      </c>
      <c r="C269" s="8">
        <v>7.0400000000000003E-3</v>
      </c>
      <c r="D269" s="8">
        <v>0</v>
      </c>
      <c r="E269" s="8">
        <v>0</v>
      </c>
      <c r="F269" s="8">
        <v>0</v>
      </c>
      <c r="G269" s="8">
        <v>0</v>
      </c>
    </row>
    <row r="271" spans="1:7" x14ac:dyDescent="0.3">
      <c r="A271" s="7" t="s">
        <v>645</v>
      </c>
      <c r="B271" s="7" t="s">
        <v>646</v>
      </c>
      <c r="C271" s="7" t="s">
        <v>3</v>
      </c>
      <c r="D271" s="7" t="s">
        <v>5</v>
      </c>
      <c r="E271" s="7" t="s">
        <v>2</v>
      </c>
      <c r="F271" s="7" t="s">
        <v>4</v>
      </c>
      <c r="G271" s="7" t="s">
        <v>1</v>
      </c>
    </row>
    <row r="272" spans="1:7" x14ac:dyDescent="0.3">
      <c r="A272" s="7" t="s">
        <v>14</v>
      </c>
      <c r="B272" s="7">
        <v>221</v>
      </c>
      <c r="C272" s="8">
        <v>2.0799999999999998E-3</v>
      </c>
      <c r="D272" s="8">
        <v>0</v>
      </c>
      <c r="E272" s="8">
        <v>0</v>
      </c>
      <c r="F272" s="8">
        <v>0</v>
      </c>
      <c r="G272" s="8">
        <v>0</v>
      </c>
    </row>
    <row r="273" spans="2:7" x14ac:dyDescent="0.3">
      <c r="B273" s="7">
        <v>227</v>
      </c>
      <c r="C273" s="8">
        <v>2.0799999999999998E-3</v>
      </c>
      <c r="D273" s="8">
        <v>0</v>
      </c>
      <c r="E273" s="8">
        <v>5.7140000000000003E-2</v>
      </c>
      <c r="F273" s="8">
        <v>0</v>
      </c>
      <c r="G273" s="8">
        <v>0</v>
      </c>
    </row>
    <row r="274" spans="2:7" x14ac:dyDescent="0.3">
      <c r="B274" s="7">
        <v>231</v>
      </c>
      <c r="C274" s="8">
        <v>2.0799999999999998E-3</v>
      </c>
      <c r="D274" s="8">
        <v>0</v>
      </c>
      <c r="E274" s="8">
        <v>2.8570000000000002E-2</v>
      </c>
      <c r="F274" s="8">
        <v>0</v>
      </c>
      <c r="G274" s="8">
        <v>0</v>
      </c>
    </row>
    <row r="275" spans="2:7" x14ac:dyDescent="0.3">
      <c r="B275" s="7">
        <v>232</v>
      </c>
      <c r="C275" s="8">
        <v>0</v>
      </c>
      <c r="D275" s="8">
        <v>0</v>
      </c>
      <c r="E275" s="8">
        <v>2.8570000000000002E-2</v>
      </c>
      <c r="F275" s="8">
        <v>0</v>
      </c>
      <c r="G275" s="8">
        <v>0</v>
      </c>
    </row>
    <row r="276" spans="2:7" x14ac:dyDescent="0.3">
      <c r="B276" s="7">
        <v>233</v>
      </c>
      <c r="C276" s="8">
        <v>8.5419999999999996E-2</v>
      </c>
      <c r="D276" s="8">
        <v>3.125E-2</v>
      </c>
      <c r="E276" s="8">
        <v>0.22857</v>
      </c>
      <c r="F276" s="8">
        <v>0.46666999999999997</v>
      </c>
      <c r="G276" s="8">
        <v>0.375</v>
      </c>
    </row>
    <row r="277" spans="2:7" x14ac:dyDescent="0.3">
      <c r="B277" s="7">
        <v>234</v>
      </c>
      <c r="C277" s="8">
        <v>2.0799999999999998E-3</v>
      </c>
      <c r="D277" s="8">
        <v>0</v>
      </c>
      <c r="E277" s="8">
        <v>0</v>
      </c>
      <c r="F277" s="8">
        <v>0</v>
      </c>
      <c r="G277" s="8">
        <v>0</v>
      </c>
    </row>
    <row r="278" spans="2:7" x14ac:dyDescent="0.3">
      <c r="B278" s="7">
        <v>235</v>
      </c>
      <c r="C278" s="8">
        <v>0.49582999999999999</v>
      </c>
      <c r="D278" s="8">
        <v>0.14063000000000001</v>
      </c>
      <c r="E278" s="8">
        <v>0.11429</v>
      </c>
      <c r="F278" s="8">
        <v>0.2</v>
      </c>
      <c r="G278" s="8">
        <v>0.33333000000000002</v>
      </c>
    </row>
    <row r="279" spans="2:7" x14ac:dyDescent="0.3">
      <c r="B279" s="7">
        <v>236</v>
      </c>
      <c r="C279" s="8">
        <v>3.542E-2</v>
      </c>
      <c r="D279" s="8">
        <v>0</v>
      </c>
      <c r="E279" s="8">
        <v>0</v>
      </c>
      <c r="F279" s="8">
        <v>0</v>
      </c>
      <c r="G279" s="8">
        <v>0</v>
      </c>
    </row>
    <row r="280" spans="2:7" x14ac:dyDescent="0.3">
      <c r="B280" s="7">
        <v>237</v>
      </c>
      <c r="C280" s="8">
        <v>0.15</v>
      </c>
      <c r="D280" s="8">
        <v>7.8130000000000005E-2</v>
      </c>
      <c r="E280" s="8">
        <v>0.22857</v>
      </c>
      <c r="F280" s="8">
        <v>0.33333000000000002</v>
      </c>
      <c r="G280" s="8">
        <v>0.125</v>
      </c>
    </row>
    <row r="281" spans="2:7" x14ac:dyDescent="0.3">
      <c r="B281" s="7">
        <v>238</v>
      </c>
      <c r="C281" s="8">
        <v>8.3300000000000006E-3</v>
      </c>
      <c r="D281" s="8">
        <v>0</v>
      </c>
      <c r="E281" s="8">
        <v>0</v>
      </c>
      <c r="F281" s="8">
        <v>0</v>
      </c>
      <c r="G281" s="8">
        <v>0</v>
      </c>
    </row>
    <row r="282" spans="2:7" x14ac:dyDescent="0.3">
      <c r="B282" s="7">
        <v>239</v>
      </c>
      <c r="C282" s="8">
        <v>5.833E-2</v>
      </c>
      <c r="D282" s="8">
        <v>1.5630000000000002E-2</v>
      </c>
      <c r="E282" s="8">
        <v>5.7140000000000003E-2</v>
      </c>
      <c r="F282" s="8">
        <v>0</v>
      </c>
      <c r="G282" s="8">
        <v>0</v>
      </c>
    </row>
    <row r="283" spans="2:7" x14ac:dyDescent="0.3">
      <c r="B283" s="7">
        <v>240</v>
      </c>
      <c r="C283" s="8">
        <v>2.0799999999999998E-3</v>
      </c>
      <c r="D283" s="8">
        <v>0</v>
      </c>
      <c r="E283" s="8">
        <v>0</v>
      </c>
      <c r="F283" s="8">
        <v>0</v>
      </c>
      <c r="G283" s="8">
        <v>0</v>
      </c>
    </row>
    <row r="284" spans="2:7" x14ac:dyDescent="0.3">
      <c r="B284" s="7">
        <v>241</v>
      </c>
      <c r="C284" s="8">
        <v>8.3300000000000006E-3</v>
      </c>
      <c r="D284" s="8">
        <v>0.51563000000000003</v>
      </c>
      <c r="E284" s="8">
        <v>0.2</v>
      </c>
      <c r="F284" s="8">
        <v>0</v>
      </c>
      <c r="G284" s="8">
        <v>4.1669999999999999E-2</v>
      </c>
    </row>
    <row r="285" spans="2:7" x14ac:dyDescent="0.3">
      <c r="B285" s="7">
        <v>242</v>
      </c>
      <c r="C285" s="8">
        <v>2.0799999999999998E-3</v>
      </c>
      <c r="D285" s="8">
        <v>0</v>
      </c>
      <c r="E285" s="8">
        <v>0</v>
      </c>
      <c r="F285" s="8">
        <v>0</v>
      </c>
      <c r="G285" s="8">
        <v>0</v>
      </c>
    </row>
    <row r="286" spans="2:7" x14ac:dyDescent="0.3">
      <c r="B286" s="7">
        <v>243</v>
      </c>
      <c r="C286" s="8">
        <v>1.8749999999999999E-2</v>
      </c>
      <c r="D286" s="8">
        <v>0.15625</v>
      </c>
      <c r="E286" s="8">
        <v>2.8570000000000002E-2</v>
      </c>
      <c r="F286" s="8">
        <v>0</v>
      </c>
      <c r="G286" s="8">
        <v>0</v>
      </c>
    </row>
    <row r="287" spans="2:7" x14ac:dyDescent="0.3">
      <c r="B287" s="7">
        <v>244</v>
      </c>
      <c r="C287" s="8">
        <v>0</v>
      </c>
      <c r="D287" s="8">
        <v>0</v>
      </c>
      <c r="E287" s="8">
        <v>2.8570000000000002E-2</v>
      </c>
      <c r="F287" s="8">
        <v>0</v>
      </c>
      <c r="G287" s="8">
        <v>0</v>
      </c>
    </row>
    <row r="288" spans="2:7" x14ac:dyDescent="0.3">
      <c r="B288" s="7">
        <v>245</v>
      </c>
      <c r="C288" s="8">
        <v>0.1</v>
      </c>
      <c r="D288" s="8">
        <v>6.25E-2</v>
      </c>
      <c r="E288" s="8">
        <v>0</v>
      </c>
      <c r="F288" s="8">
        <v>0</v>
      </c>
      <c r="G288" s="8">
        <v>0.125</v>
      </c>
    </row>
    <row r="289" spans="1:7" x14ac:dyDescent="0.3">
      <c r="B289" s="7">
        <v>247</v>
      </c>
      <c r="C289" s="8">
        <v>2.0830000000000001E-2</v>
      </c>
      <c r="D289" s="8">
        <v>0</v>
      </c>
      <c r="E289" s="8">
        <v>0</v>
      </c>
      <c r="F289" s="8">
        <v>0</v>
      </c>
      <c r="G289" s="8">
        <v>0</v>
      </c>
    </row>
    <row r="290" spans="1:7" x14ac:dyDescent="0.3">
      <c r="B290" s="7">
        <v>249</v>
      </c>
      <c r="C290" s="8">
        <v>6.2500000000000003E-3</v>
      </c>
      <c r="D290" s="8">
        <v>0</v>
      </c>
      <c r="E290" s="8">
        <v>0</v>
      </c>
      <c r="F290" s="8">
        <v>0</v>
      </c>
      <c r="G290" s="8">
        <v>0</v>
      </c>
    </row>
    <row r="292" spans="1:7" x14ac:dyDescent="0.3">
      <c r="A292" s="7" t="s">
        <v>645</v>
      </c>
      <c r="B292" s="7" t="s">
        <v>646</v>
      </c>
      <c r="C292" s="7" t="s">
        <v>3</v>
      </c>
      <c r="D292" s="7" t="s">
        <v>5</v>
      </c>
      <c r="E292" s="7" t="s">
        <v>2</v>
      </c>
      <c r="F292" s="7" t="s">
        <v>4</v>
      </c>
      <c r="G292" s="7" t="s">
        <v>1</v>
      </c>
    </row>
    <row r="293" spans="1:7" x14ac:dyDescent="0.3">
      <c r="A293" s="7" t="s">
        <v>15</v>
      </c>
      <c r="B293" s="7">
        <v>140</v>
      </c>
      <c r="C293" s="8">
        <v>6.2599999999999999E-3</v>
      </c>
      <c r="D293" s="8">
        <v>0</v>
      </c>
      <c r="E293" s="8">
        <v>0</v>
      </c>
      <c r="F293" s="8">
        <v>0</v>
      </c>
      <c r="G293" s="8">
        <v>0</v>
      </c>
    </row>
    <row r="294" spans="1:7" x14ac:dyDescent="0.3">
      <c r="B294" s="7">
        <v>141</v>
      </c>
      <c r="C294" s="8">
        <v>2.0899999999999998E-3</v>
      </c>
      <c r="D294" s="8">
        <v>1.5630000000000002E-2</v>
      </c>
      <c r="E294" s="8">
        <v>2.9409999999999999E-2</v>
      </c>
      <c r="F294" s="8">
        <v>0</v>
      </c>
      <c r="G294" s="8">
        <v>0</v>
      </c>
    </row>
    <row r="295" spans="1:7" x14ac:dyDescent="0.3">
      <c r="B295" s="7">
        <v>142</v>
      </c>
      <c r="C295" s="8">
        <v>2.0899999999999998E-3</v>
      </c>
      <c r="D295" s="8">
        <v>0</v>
      </c>
      <c r="E295" s="8">
        <v>0</v>
      </c>
      <c r="F295" s="8">
        <v>0</v>
      </c>
      <c r="G295" s="8">
        <v>0</v>
      </c>
    </row>
    <row r="296" spans="1:7" x14ac:dyDescent="0.3">
      <c r="B296" s="7">
        <v>143</v>
      </c>
      <c r="C296" s="8">
        <v>1.2529999999999999E-2</v>
      </c>
      <c r="D296" s="8">
        <v>6.25E-2</v>
      </c>
      <c r="E296" s="8">
        <v>5.8819999999999997E-2</v>
      </c>
      <c r="F296" s="8">
        <v>0</v>
      </c>
      <c r="G296" s="8">
        <v>0</v>
      </c>
    </row>
    <row r="297" spans="1:7" x14ac:dyDescent="0.3">
      <c r="B297" s="7">
        <v>145</v>
      </c>
      <c r="C297" s="8">
        <v>6.6809999999999994E-2</v>
      </c>
      <c r="D297" s="8">
        <v>9.375E-2</v>
      </c>
      <c r="E297" s="8">
        <v>5.8819999999999997E-2</v>
      </c>
      <c r="F297" s="8">
        <v>0.13333</v>
      </c>
      <c r="G297" s="8">
        <v>0.125</v>
      </c>
    </row>
    <row r="298" spans="1:7" x14ac:dyDescent="0.3">
      <c r="B298" s="7">
        <v>146</v>
      </c>
      <c r="C298" s="8">
        <v>5.0099999999999999E-2</v>
      </c>
      <c r="D298" s="8">
        <v>0</v>
      </c>
      <c r="E298" s="8">
        <v>0</v>
      </c>
      <c r="F298" s="8">
        <v>0</v>
      </c>
      <c r="G298" s="8">
        <v>0</v>
      </c>
    </row>
    <row r="299" spans="1:7" x14ac:dyDescent="0.3">
      <c r="B299" s="7">
        <v>147</v>
      </c>
      <c r="C299" s="8">
        <v>6.8890000000000007E-2</v>
      </c>
      <c r="D299" s="8">
        <v>4.6879999999999998E-2</v>
      </c>
      <c r="E299" s="8">
        <v>0</v>
      </c>
      <c r="F299" s="8">
        <v>6.6669999999999993E-2</v>
      </c>
      <c r="G299" s="8">
        <v>4.1669999999999999E-2</v>
      </c>
    </row>
    <row r="300" spans="1:7" x14ac:dyDescent="0.3">
      <c r="B300" s="7">
        <v>148</v>
      </c>
      <c r="C300" s="8">
        <v>4.5929999999999999E-2</v>
      </c>
      <c r="D300" s="8">
        <v>7.8130000000000005E-2</v>
      </c>
      <c r="E300" s="8">
        <v>2.9409999999999999E-2</v>
      </c>
      <c r="F300" s="8">
        <v>0</v>
      </c>
      <c r="G300" s="8">
        <v>8.3330000000000001E-2</v>
      </c>
    </row>
    <row r="301" spans="1:7" x14ac:dyDescent="0.3">
      <c r="B301" s="7">
        <v>149</v>
      </c>
      <c r="C301" s="8">
        <v>6.2599999999999999E-3</v>
      </c>
      <c r="D301" s="8">
        <v>4.6879999999999998E-2</v>
      </c>
      <c r="E301" s="8">
        <v>0</v>
      </c>
      <c r="F301" s="8">
        <v>0</v>
      </c>
      <c r="G301" s="8">
        <v>4.1669999999999999E-2</v>
      </c>
    </row>
    <row r="302" spans="1:7" x14ac:dyDescent="0.3">
      <c r="B302" s="7">
        <v>150</v>
      </c>
      <c r="C302" s="8">
        <v>0.63883000000000001</v>
      </c>
      <c r="D302" s="8">
        <v>6.25E-2</v>
      </c>
      <c r="E302" s="8">
        <v>0.11765</v>
      </c>
      <c r="F302" s="8">
        <v>0.13333</v>
      </c>
      <c r="G302" s="8">
        <v>0.125</v>
      </c>
    </row>
    <row r="303" spans="1:7" x14ac:dyDescent="0.3">
      <c r="B303" s="7">
        <v>151</v>
      </c>
      <c r="C303" s="8">
        <v>1.044E-2</v>
      </c>
      <c r="D303" s="8">
        <v>0</v>
      </c>
      <c r="E303" s="8">
        <v>0</v>
      </c>
      <c r="F303" s="8">
        <v>0</v>
      </c>
      <c r="G303" s="8">
        <v>0</v>
      </c>
    </row>
    <row r="304" spans="1:7" x14ac:dyDescent="0.3">
      <c r="B304" s="7">
        <v>152</v>
      </c>
      <c r="C304" s="8">
        <v>6.472E-2</v>
      </c>
      <c r="D304" s="8">
        <v>0.10938000000000001</v>
      </c>
      <c r="E304" s="8">
        <v>0.52941000000000005</v>
      </c>
      <c r="F304" s="8">
        <v>0.53332999999999997</v>
      </c>
      <c r="G304" s="8">
        <v>0.5</v>
      </c>
    </row>
    <row r="305" spans="1:7" x14ac:dyDescent="0.3">
      <c r="B305" s="7">
        <v>153</v>
      </c>
      <c r="C305" s="8">
        <v>2.0899999999999998E-3</v>
      </c>
      <c r="D305" s="8">
        <v>0</v>
      </c>
      <c r="E305" s="8">
        <v>0</v>
      </c>
      <c r="F305" s="8">
        <v>0</v>
      </c>
      <c r="G305" s="8">
        <v>0</v>
      </c>
    </row>
    <row r="306" spans="1:7" x14ac:dyDescent="0.3">
      <c r="B306" s="7">
        <v>154</v>
      </c>
      <c r="C306" s="8">
        <v>1.67E-2</v>
      </c>
      <c r="D306" s="8">
        <v>0.125</v>
      </c>
      <c r="E306" s="8">
        <v>5.8819999999999997E-2</v>
      </c>
      <c r="F306" s="8">
        <v>0.13333</v>
      </c>
      <c r="G306" s="8">
        <v>8.3330000000000001E-2</v>
      </c>
    </row>
    <row r="307" spans="1:7" x14ac:dyDescent="0.3">
      <c r="B307" s="7">
        <v>155</v>
      </c>
      <c r="C307" s="8">
        <v>2.0899999999999998E-3</v>
      </c>
      <c r="D307" s="8">
        <v>0</v>
      </c>
      <c r="E307" s="8">
        <v>0</v>
      </c>
      <c r="F307" s="8">
        <v>0</v>
      </c>
      <c r="G307" s="8">
        <v>0</v>
      </c>
    </row>
    <row r="308" spans="1:7" x14ac:dyDescent="0.3">
      <c r="B308" s="7">
        <v>156</v>
      </c>
      <c r="C308" s="8">
        <v>2.0899999999999998E-3</v>
      </c>
      <c r="D308" s="8">
        <v>0</v>
      </c>
      <c r="E308" s="8">
        <v>0</v>
      </c>
      <c r="F308" s="8">
        <v>0</v>
      </c>
      <c r="G308" s="8">
        <v>0</v>
      </c>
    </row>
    <row r="309" spans="1:7" x14ac:dyDescent="0.3">
      <c r="B309" s="7">
        <v>158</v>
      </c>
      <c r="C309" s="8">
        <v>2.0899999999999998E-3</v>
      </c>
      <c r="D309" s="8">
        <v>0.10938000000000001</v>
      </c>
      <c r="E309" s="8">
        <v>0</v>
      </c>
      <c r="F309" s="8">
        <v>0</v>
      </c>
      <c r="G309" s="8">
        <v>0</v>
      </c>
    </row>
    <row r="310" spans="1:7" x14ac:dyDescent="0.3">
      <c r="B310" s="7">
        <v>160</v>
      </c>
      <c r="C310" s="8">
        <v>0</v>
      </c>
      <c r="D310" s="8">
        <v>9.375E-2</v>
      </c>
      <c r="E310" s="8">
        <v>0</v>
      </c>
      <c r="F310" s="8">
        <v>0</v>
      </c>
      <c r="G310" s="8">
        <v>0</v>
      </c>
    </row>
    <row r="311" spans="1:7" x14ac:dyDescent="0.3">
      <c r="B311" s="7">
        <v>161</v>
      </c>
      <c r="C311" s="8">
        <v>0</v>
      </c>
      <c r="D311" s="8">
        <v>1.5630000000000002E-2</v>
      </c>
      <c r="E311" s="8">
        <v>0</v>
      </c>
      <c r="F311" s="8">
        <v>0</v>
      </c>
      <c r="G311" s="8">
        <v>0</v>
      </c>
    </row>
    <row r="312" spans="1:7" x14ac:dyDescent="0.3">
      <c r="B312" s="7">
        <v>162</v>
      </c>
      <c r="C312" s="8">
        <v>0</v>
      </c>
      <c r="D312" s="8">
        <v>7.8130000000000005E-2</v>
      </c>
      <c r="E312" s="8">
        <v>8.8239999999999999E-2</v>
      </c>
      <c r="F312" s="8">
        <v>0</v>
      </c>
      <c r="G312" s="8">
        <v>0</v>
      </c>
    </row>
    <row r="313" spans="1:7" x14ac:dyDescent="0.3">
      <c r="B313" s="7">
        <v>164</v>
      </c>
      <c r="C313" s="8">
        <v>0</v>
      </c>
      <c r="D313" s="8">
        <v>4.6879999999999998E-2</v>
      </c>
      <c r="E313" s="8">
        <v>2.9409999999999999E-2</v>
      </c>
      <c r="F313" s="8">
        <v>0</v>
      </c>
      <c r="G313" s="8">
        <v>0</v>
      </c>
    </row>
    <row r="314" spans="1:7" x14ac:dyDescent="0.3">
      <c r="B314" s="7">
        <v>166</v>
      </c>
      <c r="C314" s="8">
        <v>0</v>
      </c>
      <c r="D314" s="8">
        <v>1.5630000000000002E-2</v>
      </c>
      <c r="E314" s="8">
        <v>0</v>
      </c>
      <c r="F314" s="8">
        <v>0</v>
      </c>
      <c r="G314" s="8">
        <v>0</v>
      </c>
    </row>
    <row r="317" spans="1:7" x14ac:dyDescent="0.3">
      <c r="A317" s="7" t="s">
        <v>648</v>
      </c>
    </row>
    <row r="318" spans="1:7" x14ac:dyDescent="0.3">
      <c r="A318" s="7" t="s">
        <v>833</v>
      </c>
    </row>
    <row r="319" spans="1:7" x14ac:dyDescent="0.3">
      <c r="A319" s="7" t="s">
        <v>834</v>
      </c>
    </row>
    <row r="320" spans="1:7" x14ac:dyDescent="0.3">
      <c r="A320" s="7" t="s">
        <v>649</v>
      </c>
    </row>
    <row r="321" spans="1:1" x14ac:dyDescent="0.3">
      <c r="A321" s="7" t="s">
        <v>650</v>
      </c>
    </row>
    <row r="322" spans="1:1" x14ac:dyDescent="0.3">
      <c r="A322" s="7" t="s">
        <v>835</v>
      </c>
    </row>
    <row r="323" spans="1:1" x14ac:dyDescent="0.3">
      <c r="A323"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6"/>
  <sheetViews>
    <sheetView workbookViewId="0"/>
  </sheetViews>
  <sheetFormatPr defaultColWidth="11.19921875" defaultRowHeight="15.6" x14ac:dyDescent="0.3"/>
  <cols>
    <col min="1" max="1" width="15.796875" customWidth="1"/>
    <col min="2" max="2" width="8.796875" customWidth="1"/>
  </cols>
  <sheetData>
    <row r="1" spans="1:11" x14ac:dyDescent="0.3">
      <c r="A1" s="7" t="s">
        <v>673</v>
      </c>
    </row>
    <row r="2" spans="1:11" x14ac:dyDescent="0.3">
      <c r="A2" s="7"/>
    </row>
    <row r="3" spans="1:11" x14ac:dyDescent="0.3">
      <c r="A3" s="7" t="s">
        <v>639</v>
      </c>
      <c r="B3" t="s">
        <v>832</v>
      </c>
    </row>
    <row r="4" spans="1:11" x14ac:dyDescent="0.3">
      <c r="A4" s="7" t="s">
        <v>640</v>
      </c>
      <c r="B4" t="s">
        <v>0</v>
      </c>
    </row>
    <row r="5" spans="1:11" x14ac:dyDescent="0.3">
      <c r="A5" s="7"/>
    </row>
    <row r="6" spans="1:11" x14ac:dyDescent="0.3">
      <c r="A6" s="7" t="s">
        <v>641</v>
      </c>
      <c r="B6">
        <v>9</v>
      </c>
    </row>
    <row r="7" spans="1:11" x14ac:dyDescent="0.3">
      <c r="A7" s="7" t="s">
        <v>642</v>
      </c>
      <c r="B7">
        <v>620</v>
      </c>
    </row>
    <row r="8" spans="1:11" x14ac:dyDescent="0.3">
      <c r="A8" s="7" t="s">
        <v>643</v>
      </c>
      <c r="B8">
        <v>5</v>
      </c>
    </row>
    <row r="10" spans="1:11" x14ac:dyDescent="0.3">
      <c r="A10" s="7" t="s">
        <v>674</v>
      </c>
    </row>
    <row r="12" spans="1:11" x14ac:dyDescent="0.3">
      <c r="A12" s="7" t="s">
        <v>675</v>
      </c>
      <c r="B12" s="7" t="s">
        <v>676</v>
      </c>
      <c r="C12" s="7" t="s">
        <v>8</v>
      </c>
      <c r="D12" s="7">
        <v>621.1</v>
      </c>
      <c r="E12" s="7" t="s">
        <v>9</v>
      </c>
      <c r="F12" s="7" t="s">
        <v>10</v>
      </c>
      <c r="G12" s="7" t="s">
        <v>11</v>
      </c>
      <c r="H12" s="7" t="s">
        <v>12</v>
      </c>
      <c r="I12" s="7" t="s">
        <v>13</v>
      </c>
      <c r="J12" s="7" t="s">
        <v>14</v>
      </c>
      <c r="K12" s="7" t="s">
        <v>15</v>
      </c>
    </row>
    <row r="13" spans="1:11" x14ac:dyDescent="0.3">
      <c r="A13" s="7" t="s">
        <v>3</v>
      </c>
      <c r="B13" s="7" t="s">
        <v>647</v>
      </c>
      <c r="C13">
        <v>481</v>
      </c>
      <c r="D13">
        <v>469</v>
      </c>
      <c r="E13">
        <v>477</v>
      </c>
      <c r="F13">
        <v>462</v>
      </c>
      <c r="G13">
        <v>477</v>
      </c>
      <c r="H13">
        <v>480</v>
      </c>
      <c r="I13">
        <v>426</v>
      </c>
      <c r="J13">
        <v>480</v>
      </c>
      <c r="K13">
        <v>479</v>
      </c>
    </row>
    <row r="14" spans="1:11" x14ac:dyDescent="0.3">
      <c r="B14" s="7">
        <v>140</v>
      </c>
      <c r="K14" s="8">
        <v>6.2599999999999999E-3</v>
      </c>
    </row>
    <row r="15" spans="1:11" x14ac:dyDescent="0.3">
      <c r="B15" s="7">
        <v>141</v>
      </c>
      <c r="K15" s="8">
        <v>2.0899999999999998E-3</v>
      </c>
    </row>
    <row r="16" spans="1:11" x14ac:dyDescent="0.3">
      <c r="B16" s="7">
        <v>142</v>
      </c>
      <c r="K16" s="8">
        <v>2.0899999999999998E-3</v>
      </c>
    </row>
    <row r="17" spans="2:11" x14ac:dyDescent="0.3">
      <c r="B17" s="7">
        <v>143</v>
      </c>
      <c r="K17" s="8">
        <v>1.2529999999999999E-2</v>
      </c>
    </row>
    <row r="18" spans="2:11" x14ac:dyDescent="0.3">
      <c r="B18" s="7">
        <v>145</v>
      </c>
      <c r="K18" s="8">
        <v>6.6809999999999994E-2</v>
      </c>
    </row>
    <row r="19" spans="2:11" x14ac:dyDescent="0.3">
      <c r="B19" s="7">
        <v>146</v>
      </c>
      <c r="K19" s="8">
        <v>5.0099999999999999E-2</v>
      </c>
    </row>
    <row r="20" spans="2:11" x14ac:dyDescent="0.3">
      <c r="B20" s="7">
        <v>147</v>
      </c>
      <c r="K20" s="8">
        <v>6.8890000000000007E-2</v>
      </c>
    </row>
    <row r="21" spans="2:11" x14ac:dyDescent="0.3">
      <c r="B21" s="7">
        <v>148</v>
      </c>
      <c r="K21" s="8">
        <v>4.5929999999999999E-2</v>
      </c>
    </row>
    <row r="22" spans="2:11" x14ac:dyDescent="0.3">
      <c r="B22" s="7">
        <v>149</v>
      </c>
      <c r="K22" s="8">
        <v>6.2599999999999999E-3</v>
      </c>
    </row>
    <row r="23" spans="2:11" x14ac:dyDescent="0.3">
      <c r="B23" s="7">
        <v>150</v>
      </c>
      <c r="K23" s="8">
        <v>0.63883000000000001</v>
      </c>
    </row>
    <row r="24" spans="2:11" x14ac:dyDescent="0.3">
      <c r="B24" s="7">
        <v>151</v>
      </c>
      <c r="K24" s="8">
        <v>1.044E-2</v>
      </c>
    </row>
    <row r="25" spans="2:11" x14ac:dyDescent="0.3">
      <c r="B25" s="7">
        <v>152</v>
      </c>
      <c r="K25" s="8">
        <v>6.472E-2</v>
      </c>
    </row>
    <row r="26" spans="2:11" x14ac:dyDescent="0.3">
      <c r="B26" s="7">
        <v>153</v>
      </c>
      <c r="K26" s="8">
        <v>2.0899999999999998E-3</v>
      </c>
    </row>
    <row r="27" spans="2:11" x14ac:dyDescent="0.3">
      <c r="B27" s="7">
        <v>154</v>
      </c>
      <c r="K27" s="8">
        <v>1.67E-2</v>
      </c>
    </row>
    <row r="28" spans="2:11" x14ac:dyDescent="0.3">
      <c r="B28" s="7">
        <v>155</v>
      </c>
      <c r="K28" s="8">
        <v>2.0899999999999998E-3</v>
      </c>
    </row>
    <row r="29" spans="2:11" x14ac:dyDescent="0.3">
      <c r="B29" s="7">
        <v>156</v>
      </c>
      <c r="K29" s="8">
        <v>2.0899999999999998E-3</v>
      </c>
    </row>
    <row r="30" spans="2:11" x14ac:dyDescent="0.3">
      <c r="B30" s="7">
        <v>158</v>
      </c>
      <c r="K30" s="8">
        <v>2.0899999999999998E-3</v>
      </c>
    </row>
    <row r="31" spans="2:11" x14ac:dyDescent="0.3">
      <c r="B31" s="7">
        <v>160</v>
      </c>
      <c r="K31" s="8">
        <v>0</v>
      </c>
    </row>
    <row r="32" spans="2:11" x14ac:dyDescent="0.3">
      <c r="B32" s="7">
        <v>161</v>
      </c>
      <c r="K32" s="8">
        <v>0</v>
      </c>
    </row>
    <row r="33" spans="2:11" x14ac:dyDescent="0.3">
      <c r="B33" s="7">
        <v>162</v>
      </c>
      <c r="K33" s="8">
        <v>0</v>
      </c>
    </row>
    <row r="34" spans="2:11" x14ac:dyDescent="0.3">
      <c r="B34" s="7">
        <v>164</v>
      </c>
      <c r="K34" s="8">
        <v>0</v>
      </c>
    </row>
    <row r="35" spans="2:11" x14ac:dyDescent="0.3">
      <c r="B35" s="7">
        <v>166</v>
      </c>
      <c r="K35" s="8">
        <v>0</v>
      </c>
    </row>
    <row r="36" spans="2:11" x14ac:dyDescent="0.3">
      <c r="B36" s="7">
        <v>186</v>
      </c>
      <c r="G36" s="8">
        <v>0.41929</v>
      </c>
    </row>
    <row r="37" spans="2:11" x14ac:dyDescent="0.3">
      <c r="B37" s="7">
        <v>187</v>
      </c>
      <c r="G37" s="8">
        <v>0</v>
      </c>
    </row>
    <row r="38" spans="2:11" x14ac:dyDescent="0.3">
      <c r="B38" s="7">
        <v>188</v>
      </c>
      <c r="G38" s="8">
        <v>0.56813000000000002</v>
      </c>
    </row>
    <row r="39" spans="2:11" x14ac:dyDescent="0.3">
      <c r="B39" s="7">
        <v>190</v>
      </c>
      <c r="G39" s="8">
        <v>4.1900000000000001E-3</v>
      </c>
    </row>
    <row r="40" spans="2:11" x14ac:dyDescent="0.3">
      <c r="B40" s="7">
        <v>202</v>
      </c>
      <c r="G40" s="8">
        <v>0</v>
      </c>
    </row>
    <row r="41" spans="2:11" x14ac:dyDescent="0.3">
      <c r="B41" s="7">
        <v>204</v>
      </c>
      <c r="C41" s="8">
        <v>6.2399999999999999E-3</v>
      </c>
      <c r="G41" s="8">
        <v>0</v>
      </c>
    </row>
    <row r="42" spans="2:11" x14ac:dyDescent="0.3">
      <c r="B42" s="7">
        <v>205</v>
      </c>
      <c r="C42" s="8">
        <v>2.0799999999999998E-3</v>
      </c>
    </row>
    <row r="43" spans="2:11" x14ac:dyDescent="0.3">
      <c r="B43" s="7">
        <v>206</v>
      </c>
      <c r="C43" s="8">
        <v>0.98545000000000005</v>
      </c>
      <c r="G43" s="8">
        <v>2.0999999999999999E-3</v>
      </c>
    </row>
    <row r="44" spans="2:11" x14ac:dyDescent="0.3">
      <c r="B44" s="7">
        <v>207</v>
      </c>
      <c r="E44" s="8">
        <v>0</v>
      </c>
      <c r="G44" s="8">
        <v>0</v>
      </c>
    </row>
    <row r="45" spans="2:11" x14ac:dyDescent="0.3">
      <c r="B45" s="7">
        <v>208</v>
      </c>
      <c r="E45" s="8">
        <v>0</v>
      </c>
      <c r="G45" s="8">
        <v>0</v>
      </c>
    </row>
    <row r="46" spans="2:11" x14ac:dyDescent="0.3">
      <c r="B46" s="7">
        <v>209</v>
      </c>
      <c r="C46" s="8">
        <v>0</v>
      </c>
      <c r="E46" s="8">
        <v>0</v>
      </c>
      <c r="G46" s="8">
        <v>0</v>
      </c>
    </row>
    <row r="47" spans="2:11" x14ac:dyDescent="0.3">
      <c r="B47" s="7">
        <v>210</v>
      </c>
      <c r="E47" s="8">
        <v>0</v>
      </c>
      <c r="G47" s="8">
        <v>4.1900000000000001E-3</v>
      </c>
    </row>
    <row r="48" spans="2:11" x14ac:dyDescent="0.3">
      <c r="B48" s="7">
        <v>211</v>
      </c>
      <c r="E48" s="8">
        <v>0</v>
      </c>
    </row>
    <row r="49" spans="2:10" x14ac:dyDescent="0.3">
      <c r="B49" s="7">
        <v>212</v>
      </c>
      <c r="E49" s="8">
        <v>9.0149999999999994E-2</v>
      </c>
      <c r="G49" s="8">
        <v>2.0999999999999999E-3</v>
      </c>
    </row>
    <row r="50" spans="2:10" x14ac:dyDescent="0.3">
      <c r="B50" s="7">
        <v>213</v>
      </c>
      <c r="E50" s="8">
        <v>0.18448999999999999</v>
      </c>
    </row>
    <row r="51" spans="2:10" x14ac:dyDescent="0.3">
      <c r="B51" s="7">
        <v>214</v>
      </c>
      <c r="E51" s="8">
        <v>0.10692</v>
      </c>
      <c r="G51" s="8">
        <v>0</v>
      </c>
    </row>
    <row r="52" spans="2:10" x14ac:dyDescent="0.3">
      <c r="B52" s="7">
        <v>215</v>
      </c>
      <c r="E52" s="8">
        <v>0.10482</v>
      </c>
    </row>
    <row r="53" spans="2:10" x14ac:dyDescent="0.3">
      <c r="B53" s="7">
        <v>216</v>
      </c>
      <c r="C53" s="8">
        <v>0</v>
      </c>
      <c r="E53" s="8">
        <v>0.20335</v>
      </c>
    </row>
    <row r="54" spans="2:10" x14ac:dyDescent="0.3">
      <c r="B54" s="7">
        <v>217</v>
      </c>
      <c r="E54" s="8">
        <v>0.21803</v>
      </c>
    </row>
    <row r="55" spans="2:10" x14ac:dyDescent="0.3">
      <c r="B55" s="7">
        <v>218</v>
      </c>
      <c r="C55" s="8">
        <v>0</v>
      </c>
      <c r="E55" s="8">
        <v>6.2890000000000001E-2</v>
      </c>
      <c r="H55" s="8">
        <v>0</v>
      </c>
    </row>
    <row r="56" spans="2:10" x14ac:dyDescent="0.3">
      <c r="B56" s="7">
        <v>220</v>
      </c>
      <c r="C56" s="8">
        <v>2.0799999999999998E-3</v>
      </c>
    </row>
    <row r="57" spans="2:10" x14ac:dyDescent="0.3">
      <c r="B57" s="7">
        <v>221</v>
      </c>
      <c r="F57" s="8">
        <v>0</v>
      </c>
      <c r="J57" s="8">
        <v>2.0799999999999998E-3</v>
      </c>
    </row>
    <row r="58" spans="2:10" x14ac:dyDescent="0.3">
      <c r="B58" s="7">
        <v>222</v>
      </c>
      <c r="C58" s="8">
        <v>2.0799999999999998E-3</v>
      </c>
    </row>
    <row r="59" spans="2:10" x14ac:dyDescent="0.3">
      <c r="B59" s="7">
        <v>224</v>
      </c>
      <c r="C59" s="8">
        <v>2.0799999999999998E-3</v>
      </c>
      <c r="H59" s="8">
        <v>0</v>
      </c>
    </row>
    <row r="60" spans="2:10" x14ac:dyDescent="0.3">
      <c r="B60" s="7">
        <v>226</v>
      </c>
      <c r="C60" s="8">
        <v>0</v>
      </c>
      <c r="E60" s="8">
        <v>0</v>
      </c>
    </row>
    <row r="61" spans="2:10" x14ac:dyDescent="0.3">
      <c r="B61" s="7">
        <v>227</v>
      </c>
      <c r="E61" s="8">
        <v>4.1900000000000001E-3</v>
      </c>
      <c r="G61" s="8">
        <v>0</v>
      </c>
      <c r="H61" s="8">
        <v>3.125E-2</v>
      </c>
      <c r="J61" s="8">
        <v>2.0799999999999998E-3</v>
      </c>
    </row>
    <row r="62" spans="2:10" x14ac:dyDescent="0.3">
      <c r="B62" s="7">
        <v>228</v>
      </c>
      <c r="C62" s="8">
        <v>0</v>
      </c>
      <c r="E62" s="8">
        <v>2.0999999999999999E-3</v>
      </c>
    </row>
    <row r="63" spans="2:10" x14ac:dyDescent="0.3">
      <c r="B63" s="7">
        <v>229</v>
      </c>
      <c r="E63" s="8">
        <v>0</v>
      </c>
    </row>
    <row r="64" spans="2:10" x14ac:dyDescent="0.3">
      <c r="B64" s="7">
        <v>230</v>
      </c>
      <c r="E64" s="8">
        <v>0</v>
      </c>
    </row>
    <row r="65" spans="2:10" x14ac:dyDescent="0.3">
      <c r="B65" s="7">
        <v>231</v>
      </c>
      <c r="E65" s="8">
        <v>0</v>
      </c>
      <c r="J65" s="8">
        <v>2.0799999999999998E-3</v>
      </c>
    </row>
    <row r="66" spans="2:10" x14ac:dyDescent="0.3">
      <c r="B66" s="7">
        <v>232</v>
      </c>
      <c r="E66" s="8">
        <v>0</v>
      </c>
      <c r="J66" s="8">
        <v>0</v>
      </c>
    </row>
    <row r="67" spans="2:10" x14ac:dyDescent="0.3">
      <c r="B67" s="7">
        <v>233</v>
      </c>
      <c r="J67" s="8">
        <v>8.5419999999999996E-2</v>
      </c>
    </row>
    <row r="68" spans="2:10" x14ac:dyDescent="0.3">
      <c r="B68" s="7">
        <v>234</v>
      </c>
      <c r="E68" s="8">
        <v>0</v>
      </c>
      <c r="J68" s="8">
        <v>2.0799999999999998E-3</v>
      </c>
    </row>
    <row r="69" spans="2:10" x14ac:dyDescent="0.3">
      <c r="B69" s="7">
        <v>235</v>
      </c>
      <c r="H69" s="8">
        <v>0.29792000000000002</v>
      </c>
      <c r="J69" s="8">
        <v>0.49582999999999999</v>
      </c>
    </row>
    <row r="70" spans="2:10" x14ac:dyDescent="0.3">
      <c r="B70" s="7">
        <v>236</v>
      </c>
      <c r="H70" s="8">
        <v>1.042E-2</v>
      </c>
      <c r="J70" s="8">
        <v>3.542E-2</v>
      </c>
    </row>
    <row r="71" spans="2:10" x14ac:dyDescent="0.3">
      <c r="B71" s="7">
        <v>237</v>
      </c>
      <c r="H71" s="8">
        <v>0.31041999999999997</v>
      </c>
      <c r="J71" s="8">
        <v>0.15</v>
      </c>
    </row>
    <row r="72" spans="2:10" x14ac:dyDescent="0.3">
      <c r="B72" s="7">
        <v>238</v>
      </c>
      <c r="F72" s="8">
        <v>2.16E-3</v>
      </c>
      <c r="H72" s="8">
        <v>7.0830000000000004E-2</v>
      </c>
      <c r="J72" s="8">
        <v>8.3300000000000006E-3</v>
      </c>
    </row>
    <row r="73" spans="2:10" x14ac:dyDescent="0.3">
      <c r="B73" s="7">
        <v>239</v>
      </c>
      <c r="E73" s="8">
        <v>0</v>
      </c>
      <c r="F73" s="8">
        <v>4.3299999999999996E-3</v>
      </c>
      <c r="H73" s="8">
        <v>1.6670000000000001E-2</v>
      </c>
      <c r="J73" s="8">
        <v>5.833E-2</v>
      </c>
    </row>
    <row r="74" spans="2:10" x14ac:dyDescent="0.3">
      <c r="B74" s="7">
        <v>240</v>
      </c>
      <c r="E74" s="8">
        <v>0</v>
      </c>
      <c r="F74" s="8">
        <v>0</v>
      </c>
      <c r="H74" s="8">
        <v>1.042E-2</v>
      </c>
      <c r="J74" s="8">
        <v>2.0799999999999998E-3</v>
      </c>
    </row>
    <row r="75" spans="2:10" x14ac:dyDescent="0.3">
      <c r="B75" s="7">
        <v>241</v>
      </c>
      <c r="F75" s="8">
        <v>2.16E-3</v>
      </c>
      <c r="H75" s="8">
        <v>3.7499999999999999E-2</v>
      </c>
      <c r="J75" s="8">
        <v>8.3300000000000006E-3</v>
      </c>
    </row>
    <row r="76" spans="2:10" x14ac:dyDescent="0.3">
      <c r="B76" s="7">
        <v>242</v>
      </c>
      <c r="F76" s="8">
        <v>0</v>
      </c>
      <c r="J76" s="8">
        <v>2.0799999999999998E-3</v>
      </c>
    </row>
    <row r="77" spans="2:10" x14ac:dyDescent="0.3">
      <c r="B77" s="7">
        <v>243</v>
      </c>
      <c r="F77" s="8">
        <v>1.082E-2</v>
      </c>
      <c r="J77" s="8">
        <v>1.8749999999999999E-2</v>
      </c>
    </row>
    <row r="78" spans="2:10" x14ac:dyDescent="0.3">
      <c r="B78" s="7">
        <v>244</v>
      </c>
      <c r="F78" s="8">
        <v>0.11039</v>
      </c>
      <c r="J78" s="8">
        <v>0</v>
      </c>
    </row>
    <row r="79" spans="2:10" x14ac:dyDescent="0.3">
      <c r="B79" s="7">
        <v>245</v>
      </c>
      <c r="F79" s="8">
        <v>0.61255000000000004</v>
      </c>
      <c r="J79" s="8">
        <v>0.1</v>
      </c>
    </row>
    <row r="80" spans="2:10" x14ac:dyDescent="0.3">
      <c r="B80" s="7">
        <v>246</v>
      </c>
      <c r="F80" s="8">
        <v>0.11688</v>
      </c>
    </row>
    <row r="81" spans="2:10" x14ac:dyDescent="0.3">
      <c r="B81" s="7">
        <v>247</v>
      </c>
      <c r="E81" s="8">
        <v>2.0959999999999999E-2</v>
      </c>
      <c r="F81" s="8">
        <v>4.9779999999999998E-2</v>
      </c>
      <c r="H81" s="8">
        <v>6.2500000000000003E-3</v>
      </c>
      <c r="J81" s="8">
        <v>2.0830000000000001E-2</v>
      </c>
    </row>
    <row r="82" spans="2:10" x14ac:dyDescent="0.3">
      <c r="B82" s="7">
        <v>248</v>
      </c>
      <c r="E82" s="8">
        <v>0</v>
      </c>
      <c r="F82" s="8">
        <v>6.9260000000000002E-2</v>
      </c>
    </row>
    <row r="83" spans="2:10" x14ac:dyDescent="0.3">
      <c r="B83" s="7">
        <v>249</v>
      </c>
      <c r="E83" s="8">
        <v>2.0999999999999999E-3</v>
      </c>
      <c r="F83" s="8">
        <v>6.4900000000000001E-3</v>
      </c>
      <c r="H83" s="8">
        <v>4.1700000000000001E-3</v>
      </c>
      <c r="J83" s="8">
        <v>6.2500000000000003E-3</v>
      </c>
    </row>
    <row r="84" spans="2:10" x14ac:dyDescent="0.3">
      <c r="B84" s="7">
        <v>250</v>
      </c>
      <c r="E84" s="8">
        <v>0</v>
      </c>
      <c r="F84" s="8">
        <v>6.4900000000000001E-3</v>
      </c>
      <c r="H84" s="8">
        <v>2.0799999999999998E-3</v>
      </c>
    </row>
    <row r="85" spans="2:10" x14ac:dyDescent="0.3">
      <c r="B85" s="7">
        <v>251</v>
      </c>
      <c r="F85" s="8">
        <v>0</v>
      </c>
      <c r="H85" s="8">
        <v>2.5000000000000001E-2</v>
      </c>
    </row>
    <row r="86" spans="2:10" x14ac:dyDescent="0.3">
      <c r="B86" s="7">
        <v>252</v>
      </c>
      <c r="H86" s="8">
        <v>0.05</v>
      </c>
    </row>
    <row r="87" spans="2:10" x14ac:dyDescent="0.3">
      <c r="B87" s="7">
        <v>253</v>
      </c>
      <c r="F87" s="8">
        <v>8.6599999999999993E-3</v>
      </c>
    </row>
    <row r="88" spans="2:10" x14ac:dyDescent="0.3">
      <c r="B88" s="7">
        <v>254</v>
      </c>
      <c r="H88" s="8">
        <v>0.1125</v>
      </c>
    </row>
    <row r="89" spans="2:10" x14ac:dyDescent="0.3">
      <c r="B89" s="7">
        <v>255</v>
      </c>
      <c r="H89" s="8">
        <v>2.0799999999999998E-3</v>
      </c>
    </row>
    <row r="90" spans="2:10" x14ac:dyDescent="0.3">
      <c r="B90" s="7">
        <v>256</v>
      </c>
      <c r="H90" s="8">
        <v>1.2500000000000001E-2</v>
      </c>
    </row>
    <row r="91" spans="2:10" x14ac:dyDescent="0.3">
      <c r="B91" s="7">
        <v>257</v>
      </c>
      <c r="H91" s="8">
        <v>0</v>
      </c>
    </row>
    <row r="92" spans="2:10" x14ac:dyDescent="0.3">
      <c r="B92" s="7">
        <v>260</v>
      </c>
      <c r="I92" s="8">
        <v>0</v>
      </c>
    </row>
    <row r="93" spans="2:10" x14ac:dyDescent="0.3">
      <c r="B93" s="7">
        <v>285</v>
      </c>
      <c r="I93" s="8">
        <v>2.3500000000000001E-3</v>
      </c>
    </row>
    <row r="94" spans="2:10" x14ac:dyDescent="0.3">
      <c r="B94" s="7">
        <v>289</v>
      </c>
      <c r="I94" s="8">
        <v>7.0400000000000003E-3</v>
      </c>
    </row>
    <row r="95" spans="2:10" x14ac:dyDescent="0.3">
      <c r="B95" s="7">
        <v>290</v>
      </c>
      <c r="I95" s="8">
        <v>4.4600000000000001E-2</v>
      </c>
    </row>
    <row r="96" spans="2:10" x14ac:dyDescent="0.3">
      <c r="B96" s="7">
        <v>291</v>
      </c>
      <c r="I96" s="8">
        <v>4.6949999999999999E-2</v>
      </c>
    </row>
    <row r="97" spans="2:9" x14ac:dyDescent="0.3">
      <c r="B97" s="7">
        <v>292</v>
      </c>
      <c r="I97" s="8">
        <v>0.1784</v>
      </c>
    </row>
    <row r="98" spans="2:9" x14ac:dyDescent="0.3">
      <c r="B98" s="7">
        <v>293</v>
      </c>
      <c r="I98" s="8">
        <v>9.3900000000000008E-3</v>
      </c>
    </row>
    <row r="99" spans="2:9" x14ac:dyDescent="0.3">
      <c r="B99" s="7">
        <v>294</v>
      </c>
      <c r="I99" s="8">
        <v>4.6899999999999997E-3</v>
      </c>
    </row>
    <row r="100" spans="2:9" x14ac:dyDescent="0.3">
      <c r="B100" s="7">
        <v>295</v>
      </c>
      <c r="I100" s="8">
        <v>1.8780000000000002E-2</v>
      </c>
    </row>
    <row r="101" spans="2:9" x14ac:dyDescent="0.3">
      <c r="B101" s="7">
        <v>296</v>
      </c>
      <c r="I101" s="8">
        <v>4.4600000000000001E-2</v>
      </c>
    </row>
    <row r="102" spans="2:9" x14ac:dyDescent="0.3">
      <c r="B102" s="7">
        <v>297</v>
      </c>
      <c r="I102" s="8">
        <v>0.19014</v>
      </c>
    </row>
    <row r="103" spans="2:9" x14ac:dyDescent="0.3">
      <c r="B103" s="7">
        <v>298</v>
      </c>
      <c r="I103" s="8">
        <v>0.34742000000000001</v>
      </c>
    </row>
    <row r="104" spans="2:9" x14ac:dyDescent="0.3">
      <c r="B104" s="7">
        <v>299</v>
      </c>
      <c r="I104" s="8">
        <v>1.8780000000000002E-2</v>
      </c>
    </row>
    <row r="105" spans="2:9" x14ac:dyDescent="0.3">
      <c r="B105" s="7">
        <v>300</v>
      </c>
      <c r="I105" s="8">
        <v>4.4600000000000001E-2</v>
      </c>
    </row>
    <row r="106" spans="2:9" x14ac:dyDescent="0.3">
      <c r="B106" s="7">
        <v>301</v>
      </c>
      <c r="I106" s="8">
        <v>4.6899999999999997E-3</v>
      </c>
    </row>
    <row r="107" spans="2:9" x14ac:dyDescent="0.3">
      <c r="B107" s="7">
        <v>302</v>
      </c>
      <c r="I107" s="8">
        <v>1.8780000000000002E-2</v>
      </c>
    </row>
    <row r="108" spans="2:9" x14ac:dyDescent="0.3">
      <c r="B108" s="7">
        <v>304</v>
      </c>
      <c r="I108" s="8">
        <v>2.3500000000000001E-3</v>
      </c>
    </row>
    <row r="109" spans="2:9" x14ac:dyDescent="0.3">
      <c r="B109" s="7">
        <v>305</v>
      </c>
      <c r="I109" s="8">
        <v>9.3900000000000008E-3</v>
      </c>
    </row>
    <row r="110" spans="2:9" x14ac:dyDescent="0.3">
      <c r="B110" s="7">
        <v>306</v>
      </c>
      <c r="I110" s="8">
        <v>7.0400000000000003E-3</v>
      </c>
    </row>
    <row r="111" spans="2:9" x14ac:dyDescent="0.3">
      <c r="B111" s="7">
        <v>393</v>
      </c>
      <c r="D111" s="8">
        <v>2.1299999999999999E-3</v>
      </c>
    </row>
    <row r="112" spans="2:9" x14ac:dyDescent="0.3">
      <c r="B112" s="7">
        <v>397</v>
      </c>
      <c r="D112" s="8">
        <v>0.36247000000000001</v>
      </c>
    </row>
    <row r="113" spans="1:11" x14ac:dyDescent="0.3">
      <c r="B113" s="7">
        <v>398</v>
      </c>
      <c r="D113" s="8">
        <v>0.48614000000000002</v>
      </c>
    </row>
    <row r="114" spans="1:11" x14ac:dyDescent="0.3">
      <c r="B114" s="7">
        <v>399</v>
      </c>
      <c r="D114" s="8">
        <v>2.1299999999999999E-3</v>
      </c>
    </row>
    <row r="115" spans="1:11" x14ac:dyDescent="0.3">
      <c r="B115" s="7">
        <v>400</v>
      </c>
      <c r="D115" s="8">
        <v>0.14072000000000001</v>
      </c>
    </row>
    <row r="116" spans="1:11" x14ac:dyDescent="0.3">
      <c r="B116" s="7">
        <v>413</v>
      </c>
      <c r="D116" s="8">
        <v>0</v>
      </c>
    </row>
    <row r="117" spans="1:11" x14ac:dyDescent="0.3">
      <c r="B117" s="7">
        <v>415</v>
      </c>
      <c r="D117" s="8">
        <v>0</v>
      </c>
    </row>
    <row r="118" spans="1:11" x14ac:dyDescent="0.3">
      <c r="B118" s="7">
        <v>417</v>
      </c>
      <c r="D118" s="8">
        <v>0</v>
      </c>
    </row>
    <row r="119" spans="1:11" x14ac:dyDescent="0.3">
      <c r="B119" s="7">
        <v>418</v>
      </c>
      <c r="D119" s="8">
        <v>2.1299999999999999E-3</v>
      </c>
    </row>
    <row r="120" spans="1:11" x14ac:dyDescent="0.3">
      <c r="B120" s="7">
        <v>419</v>
      </c>
      <c r="D120" s="8">
        <v>0</v>
      </c>
    </row>
    <row r="121" spans="1:11" x14ac:dyDescent="0.3">
      <c r="B121" s="7">
        <v>421</v>
      </c>
      <c r="D121" s="8">
        <v>0</v>
      </c>
    </row>
    <row r="122" spans="1:11" x14ac:dyDescent="0.3">
      <c r="B122" s="7">
        <v>423</v>
      </c>
      <c r="D122" s="8">
        <v>2.1299999999999999E-3</v>
      </c>
    </row>
    <row r="123" spans="1:11" x14ac:dyDescent="0.3">
      <c r="B123" s="7">
        <v>425</v>
      </c>
      <c r="D123" s="8">
        <v>2.1299999999999999E-3</v>
      </c>
    </row>
    <row r="124" spans="1:11" x14ac:dyDescent="0.3">
      <c r="A124" s="7" t="s">
        <v>5</v>
      </c>
      <c r="B124" s="7" t="s">
        <v>647</v>
      </c>
      <c r="C124">
        <v>65</v>
      </c>
      <c r="D124">
        <v>61</v>
      </c>
      <c r="E124">
        <v>65</v>
      </c>
      <c r="F124">
        <v>64</v>
      </c>
      <c r="G124">
        <v>64</v>
      </c>
      <c r="H124">
        <v>63</v>
      </c>
      <c r="I124">
        <v>59</v>
      </c>
      <c r="J124">
        <v>64</v>
      </c>
      <c r="K124">
        <v>64</v>
      </c>
    </row>
    <row r="125" spans="1:11" x14ac:dyDescent="0.3">
      <c r="B125" s="7">
        <v>140</v>
      </c>
      <c r="K125" s="8">
        <v>0</v>
      </c>
    </row>
    <row r="126" spans="1:11" x14ac:dyDescent="0.3">
      <c r="B126" s="7">
        <v>141</v>
      </c>
      <c r="K126" s="8">
        <v>1.5630000000000002E-2</v>
      </c>
    </row>
    <row r="127" spans="1:11" x14ac:dyDescent="0.3">
      <c r="B127" s="7">
        <v>142</v>
      </c>
      <c r="K127" s="8">
        <v>0</v>
      </c>
    </row>
    <row r="128" spans="1:11" x14ac:dyDescent="0.3">
      <c r="B128" s="7">
        <v>143</v>
      </c>
      <c r="K128" s="8">
        <v>6.25E-2</v>
      </c>
    </row>
    <row r="129" spans="2:11" x14ac:dyDescent="0.3">
      <c r="B129" s="7">
        <v>145</v>
      </c>
      <c r="K129" s="8">
        <v>9.375E-2</v>
      </c>
    </row>
    <row r="130" spans="2:11" x14ac:dyDescent="0.3">
      <c r="B130" s="7">
        <v>146</v>
      </c>
      <c r="K130" s="8">
        <v>0</v>
      </c>
    </row>
    <row r="131" spans="2:11" x14ac:dyDescent="0.3">
      <c r="B131" s="7">
        <v>147</v>
      </c>
      <c r="K131" s="8">
        <v>4.6879999999999998E-2</v>
      </c>
    </row>
    <row r="132" spans="2:11" x14ac:dyDescent="0.3">
      <c r="B132" s="7">
        <v>148</v>
      </c>
      <c r="K132" s="8">
        <v>7.8130000000000005E-2</v>
      </c>
    </row>
    <row r="133" spans="2:11" x14ac:dyDescent="0.3">
      <c r="B133" s="7">
        <v>149</v>
      </c>
      <c r="K133" s="8">
        <v>4.6879999999999998E-2</v>
      </c>
    </row>
    <row r="134" spans="2:11" x14ac:dyDescent="0.3">
      <c r="B134" s="7">
        <v>150</v>
      </c>
      <c r="K134" s="8">
        <v>6.25E-2</v>
      </c>
    </row>
    <row r="135" spans="2:11" x14ac:dyDescent="0.3">
      <c r="B135" s="7">
        <v>151</v>
      </c>
      <c r="K135" s="8">
        <v>0</v>
      </c>
    </row>
    <row r="136" spans="2:11" x14ac:dyDescent="0.3">
      <c r="B136" s="7">
        <v>152</v>
      </c>
      <c r="K136" s="8">
        <v>0.10938000000000001</v>
      </c>
    </row>
    <row r="137" spans="2:11" x14ac:dyDescent="0.3">
      <c r="B137" s="7">
        <v>153</v>
      </c>
      <c r="K137" s="8">
        <v>0</v>
      </c>
    </row>
    <row r="138" spans="2:11" x14ac:dyDescent="0.3">
      <c r="B138" s="7">
        <v>154</v>
      </c>
      <c r="K138" s="8">
        <v>0.125</v>
      </c>
    </row>
    <row r="139" spans="2:11" x14ac:dyDescent="0.3">
      <c r="B139" s="7">
        <v>155</v>
      </c>
      <c r="K139" s="8">
        <v>0</v>
      </c>
    </row>
    <row r="140" spans="2:11" x14ac:dyDescent="0.3">
      <c r="B140" s="7">
        <v>156</v>
      </c>
      <c r="K140" s="8">
        <v>0</v>
      </c>
    </row>
    <row r="141" spans="2:11" x14ac:dyDescent="0.3">
      <c r="B141" s="7">
        <v>158</v>
      </c>
      <c r="K141" s="8">
        <v>0.10938000000000001</v>
      </c>
    </row>
    <row r="142" spans="2:11" x14ac:dyDescent="0.3">
      <c r="B142" s="7">
        <v>160</v>
      </c>
      <c r="K142" s="8">
        <v>9.375E-2</v>
      </c>
    </row>
    <row r="143" spans="2:11" x14ac:dyDescent="0.3">
      <c r="B143" s="7">
        <v>161</v>
      </c>
      <c r="K143" s="8">
        <v>1.5630000000000002E-2</v>
      </c>
    </row>
    <row r="144" spans="2:11" x14ac:dyDescent="0.3">
      <c r="B144" s="7">
        <v>162</v>
      </c>
      <c r="K144" s="8">
        <v>7.8130000000000005E-2</v>
      </c>
    </row>
    <row r="145" spans="2:11" x14ac:dyDescent="0.3">
      <c r="B145" s="7">
        <v>164</v>
      </c>
      <c r="K145" s="8">
        <v>4.6879999999999998E-2</v>
      </c>
    </row>
    <row r="146" spans="2:11" x14ac:dyDescent="0.3">
      <c r="B146" s="7">
        <v>166</v>
      </c>
      <c r="K146" s="8">
        <v>1.5630000000000002E-2</v>
      </c>
    </row>
    <row r="147" spans="2:11" x14ac:dyDescent="0.3">
      <c r="B147" s="7">
        <v>186</v>
      </c>
      <c r="G147" s="8">
        <v>0.14063000000000001</v>
      </c>
    </row>
    <row r="148" spans="2:11" x14ac:dyDescent="0.3">
      <c r="B148" s="7">
        <v>187</v>
      </c>
      <c r="G148" s="8">
        <v>7.8130000000000005E-2</v>
      </c>
    </row>
    <row r="149" spans="2:11" x14ac:dyDescent="0.3">
      <c r="B149" s="7">
        <v>188</v>
      </c>
      <c r="G149" s="8">
        <v>6.25E-2</v>
      </c>
    </row>
    <row r="150" spans="2:11" x14ac:dyDescent="0.3">
      <c r="B150" s="7">
        <v>190</v>
      </c>
      <c r="G150" s="8">
        <v>0</v>
      </c>
    </row>
    <row r="151" spans="2:11" x14ac:dyDescent="0.3">
      <c r="B151" s="7">
        <v>202</v>
      </c>
      <c r="G151" s="8">
        <v>4.6879999999999998E-2</v>
      </c>
    </row>
    <row r="152" spans="2:11" x14ac:dyDescent="0.3">
      <c r="B152" s="7">
        <v>204</v>
      </c>
      <c r="C152" s="8">
        <v>0</v>
      </c>
      <c r="G152" s="8">
        <v>9.375E-2</v>
      </c>
    </row>
    <row r="153" spans="2:11" x14ac:dyDescent="0.3">
      <c r="B153" s="7">
        <v>205</v>
      </c>
      <c r="C153" s="8">
        <v>0</v>
      </c>
    </row>
    <row r="154" spans="2:11" x14ac:dyDescent="0.3">
      <c r="B154" s="7">
        <v>206</v>
      </c>
      <c r="C154" s="8">
        <v>0.21537999999999999</v>
      </c>
      <c r="G154" s="8">
        <v>9.375E-2</v>
      </c>
    </row>
    <row r="155" spans="2:11" x14ac:dyDescent="0.3">
      <c r="B155" s="7">
        <v>207</v>
      </c>
      <c r="E155" s="8">
        <v>4.6149999999999997E-2</v>
      </c>
      <c r="G155" s="8">
        <v>1.5630000000000002E-2</v>
      </c>
    </row>
    <row r="156" spans="2:11" x14ac:dyDescent="0.3">
      <c r="B156" s="7">
        <v>208</v>
      </c>
      <c r="E156" s="8">
        <v>1.538E-2</v>
      </c>
      <c r="G156" s="8">
        <v>7.8130000000000005E-2</v>
      </c>
    </row>
    <row r="157" spans="2:11" x14ac:dyDescent="0.3">
      <c r="B157" s="7">
        <v>209</v>
      </c>
      <c r="C157" s="8">
        <v>1.538E-2</v>
      </c>
      <c r="E157" s="8">
        <v>3.0769999999999999E-2</v>
      </c>
      <c r="G157" s="8">
        <v>0</v>
      </c>
    </row>
    <row r="158" spans="2:11" x14ac:dyDescent="0.3">
      <c r="B158" s="7">
        <v>210</v>
      </c>
      <c r="E158" s="8">
        <v>1.538E-2</v>
      </c>
      <c r="G158" s="8">
        <v>0.25</v>
      </c>
    </row>
    <row r="159" spans="2:11" x14ac:dyDescent="0.3">
      <c r="B159" s="7">
        <v>211</v>
      </c>
      <c r="E159" s="8">
        <v>1.538E-2</v>
      </c>
    </row>
    <row r="160" spans="2:11" x14ac:dyDescent="0.3">
      <c r="B160" s="7">
        <v>212</v>
      </c>
      <c r="E160" s="8">
        <v>4.6149999999999997E-2</v>
      </c>
      <c r="G160" s="8">
        <v>0.10938000000000001</v>
      </c>
    </row>
    <row r="161" spans="2:10" x14ac:dyDescent="0.3">
      <c r="B161" s="7">
        <v>213</v>
      </c>
      <c r="E161" s="8">
        <v>1.538E-2</v>
      </c>
    </row>
    <row r="162" spans="2:10" x14ac:dyDescent="0.3">
      <c r="B162" s="7">
        <v>214</v>
      </c>
      <c r="E162" s="8">
        <v>9.2310000000000003E-2</v>
      </c>
      <c r="G162" s="8">
        <v>1.5630000000000002E-2</v>
      </c>
    </row>
    <row r="163" spans="2:10" x14ac:dyDescent="0.3">
      <c r="B163" s="7">
        <v>215</v>
      </c>
      <c r="E163" s="8">
        <v>0</v>
      </c>
    </row>
    <row r="164" spans="2:10" x14ac:dyDescent="0.3">
      <c r="B164" s="7">
        <v>216</v>
      </c>
      <c r="C164" s="8">
        <v>6.1539999999999997E-2</v>
      </c>
      <c r="E164" s="8">
        <v>1.538E-2</v>
      </c>
    </row>
    <row r="165" spans="2:10" x14ac:dyDescent="0.3">
      <c r="B165" s="7">
        <v>217</v>
      </c>
      <c r="E165" s="8">
        <v>4.6149999999999997E-2</v>
      </c>
    </row>
    <row r="166" spans="2:10" x14ac:dyDescent="0.3">
      <c r="B166" s="7">
        <v>218</v>
      </c>
      <c r="C166" s="8">
        <v>0.12307999999999999</v>
      </c>
      <c r="E166" s="8">
        <v>1.538E-2</v>
      </c>
      <c r="H166" s="8">
        <v>0</v>
      </c>
    </row>
    <row r="167" spans="2:10" x14ac:dyDescent="0.3">
      <c r="B167" s="7">
        <v>220</v>
      </c>
      <c r="C167" s="8">
        <v>9.2310000000000003E-2</v>
      </c>
    </row>
    <row r="168" spans="2:10" x14ac:dyDescent="0.3">
      <c r="B168" s="7">
        <v>221</v>
      </c>
      <c r="F168" s="8">
        <v>0</v>
      </c>
      <c r="J168" s="8">
        <v>0</v>
      </c>
    </row>
    <row r="169" spans="2:10" x14ac:dyDescent="0.3">
      <c r="B169" s="7">
        <v>222</v>
      </c>
      <c r="C169" s="8">
        <v>0.2</v>
      </c>
    </row>
    <row r="170" spans="2:10" x14ac:dyDescent="0.3">
      <c r="B170" s="7">
        <v>224</v>
      </c>
      <c r="C170" s="8">
        <v>0.18462000000000001</v>
      </c>
      <c r="H170" s="8">
        <v>0</v>
      </c>
    </row>
    <row r="171" spans="2:10" x14ac:dyDescent="0.3">
      <c r="B171" s="7">
        <v>226</v>
      </c>
      <c r="C171" s="8">
        <v>7.6920000000000002E-2</v>
      </c>
      <c r="E171" s="8">
        <v>7.6920000000000002E-2</v>
      </c>
    </row>
    <row r="172" spans="2:10" x14ac:dyDescent="0.3">
      <c r="B172" s="7">
        <v>227</v>
      </c>
      <c r="E172" s="8">
        <v>0.21537999999999999</v>
      </c>
      <c r="G172" s="8">
        <v>1.5630000000000002E-2</v>
      </c>
      <c r="H172" s="8">
        <v>0</v>
      </c>
      <c r="J172" s="8">
        <v>0</v>
      </c>
    </row>
    <row r="173" spans="2:10" x14ac:dyDescent="0.3">
      <c r="B173" s="7">
        <v>228</v>
      </c>
      <c r="C173" s="8">
        <v>3.0769999999999999E-2</v>
      </c>
      <c r="E173" s="8">
        <v>0.12307999999999999</v>
      </c>
    </row>
    <row r="174" spans="2:10" x14ac:dyDescent="0.3">
      <c r="B174" s="7">
        <v>229</v>
      </c>
      <c r="E174" s="8">
        <v>1.538E-2</v>
      </c>
    </row>
    <row r="175" spans="2:10" x14ac:dyDescent="0.3">
      <c r="B175" s="7">
        <v>230</v>
      </c>
      <c r="E175" s="8">
        <v>0.13846</v>
      </c>
    </row>
    <row r="176" spans="2:10" x14ac:dyDescent="0.3">
      <c r="B176" s="7">
        <v>231</v>
      </c>
      <c r="E176" s="8">
        <v>0</v>
      </c>
      <c r="J176" s="8">
        <v>0</v>
      </c>
    </row>
    <row r="177" spans="2:10" x14ac:dyDescent="0.3">
      <c r="B177" s="7">
        <v>232</v>
      </c>
      <c r="E177" s="8">
        <v>1.538E-2</v>
      </c>
      <c r="J177" s="8">
        <v>0</v>
      </c>
    </row>
    <row r="178" spans="2:10" x14ac:dyDescent="0.3">
      <c r="B178" s="7">
        <v>233</v>
      </c>
      <c r="J178" s="8">
        <v>3.125E-2</v>
      </c>
    </row>
    <row r="179" spans="2:10" x14ac:dyDescent="0.3">
      <c r="B179" s="7">
        <v>234</v>
      </c>
      <c r="E179" s="8">
        <v>1.538E-2</v>
      </c>
      <c r="J179" s="8">
        <v>0</v>
      </c>
    </row>
    <row r="180" spans="2:10" x14ac:dyDescent="0.3">
      <c r="B180" s="7">
        <v>235</v>
      </c>
      <c r="H180" s="8">
        <v>1.5869999999999999E-2</v>
      </c>
      <c r="J180" s="8">
        <v>0.14063000000000001</v>
      </c>
    </row>
    <row r="181" spans="2:10" x14ac:dyDescent="0.3">
      <c r="B181" s="7">
        <v>236</v>
      </c>
      <c r="H181" s="8">
        <v>0</v>
      </c>
      <c r="J181" s="8">
        <v>0</v>
      </c>
    </row>
    <row r="182" spans="2:10" x14ac:dyDescent="0.3">
      <c r="B182" s="7">
        <v>237</v>
      </c>
      <c r="H182" s="8">
        <v>0.82540000000000002</v>
      </c>
      <c r="J182" s="8">
        <v>7.8130000000000005E-2</v>
      </c>
    </row>
    <row r="183" spans="2:10" x14ac:dyDescent="0.3">
      <c r="B183" s="7">
        <v>238</v>
      </c>
      <c r="F183" s="8">
        <v>0</v>
      </c>
      <c r="H183" s="8">
        <v>0</v>
      </c>
      <c r="J183" s="8">
        <v>0</v>
      </c>
    </row>
    <row r="184" spans="2:10" x14ac:dyDescent="0.3">
      <c r="B184" s="7">
        <v>239</v>
      </c>
      <c r="E184" s="8">
        <v>3.0769999999999999E-2</v>
      </c>
      <c r="F184" s="8">
        <v>0.42187999999999998</v>
      </c>
      <c r="H184" s="8">
        <v>1.5869999999999999E-2</v>
      </c>
      <c r="J184" s="8">
        <v>1.5630000000000002E-2</v>
      </c>
    </row>
    <row r="185" spans="2:10" x14ac:dyDescent="0.3">
      <c r="B185" s="7">
        <v>240</v>
      </c>
      <c r="E185" s="8">
        <v>1.538E-2</v>
      </c>
      <c r="F185" s="8">
        <v>1.5630000000000002E-2</v>
      </c>
      <c r="H185" s="8">
        <v>0</v>
      </c>
      <c r="J185" s="8">
        <v>0</v>
      </c>
    </row>
    <row r="186" spans="2:10" x14ac:dyDescent="0.3">
      <c r="B186" s="7">
        <v>241</v>
      </c>
      <c r="F186" s="8">
        <v>0.15625</v>
      </c>
      <c r="H186" s="8">
        <v>0</v>
      </c>
      <c r="J186" s="8">
        <v>0.51563000000000003</v>
      </c>
    </row>
    <row r="187" spans="2:10" x14ac:dyDescent="0.3">
      <c r="B187" s="7">
        <v>242</v>
      </c>
      <c r="F187" s="8">
        <v>3.125E-2</v>
      </c>
      <c r="J187" s="8">
        <v>0</v>
      </c>
    </row>
    <row r="188" spans="2:10" x14ac:dyDescent="0.3">
      <c r="B188" s="7">
        <v>243</v>
      </c>
      <c r="F188" s="8">
        <v>0.125</v>
      </c>
      <c r="J188" s="8">
        <v>0.15625</v>
      </c>
    </row>
    <row r="189" spans="2:10" x14ac:dyDescent="0.3">
      <c r="B189" s="7">
        <v>244</v>
      </c>
      <c r="F189" s="8">
        <v>0</v>
      </c>
      <c r="J189" s="8">
        <v>0</v>
      </c>
    </row>
    <row r="190" spans="2:10" x14ac:dyDescent="0.3">
      <c r="B190" s="7">
        <v>245</v>
      </c>
      <c r="F190" s="8">
        <v>0.10938000000000001</v>
      </c>
      <c r="J190" s="8">
        <v>6.25E-2</v>
      </c>
    </row>
    <row r="191" spans="2:10" x14ac:dyDescent="0.3">
      <c r="B191" s="7">
        <v>246</v>
      </c>
      <c r="F191" s="8">
        <v>6.25E-2</v>
      </c>
    </row>
    <row r="192" spans="2:10" x14ac:dyDescent="0.3">
      <c r="B192" s="7">
        <v>247</v>
      </c>
      <c r="E192" s="8">
        <v>0</v>
      </c>
      <c r="F192" s="8">
        <v>3.125E-2</v>
      </c>
      <c r="H192" s="8">
        <v>0</v>
      </c>
      <c r="J192" s="8">
        <v>0</v>
      </c>
    </row>
    <row r="193" spans="2:10" x14ac:dyDescent="0.3">
      <c r="B193" s="7">
        <v>248</v>
      </c>
      <c r="E193" s="8">
        <v>0</v>
      </c>
      <c r="F193" s="8">
        <v>1.5630000000000002E-2</v>
      </c>
    </row>
    <row r="194" spans="2:10" x14ac:dyDescent="0.3">
      <c r="B194" s="7">
        <v>249</v>
      </c>
      <c r="E194" s="8">
        <v>0</v>
      </c>
      <c r="F194" s="8">
        <v>1.5630000000000002E-2</v>
      </c>
      <c r="H194" s="8">
        <v>0</v>
      </c>
      <c r="J194" s="8">
        <v>0</v>
      </c>
    </row>
    <row r="195" spans="2:10" x14ac:dyDescent="0.3">
      <c r="B195" s="7">
        <v>250</v>
      </c>
      <c r="E195" s="8">
        <v>0</v>
      </c>
      <c r="F195" s="8">
        <v>0</v>
      </c>
      <c r="H195" s="8">
        <v>1.5869999999999999E-2</v>
      </c>
    </row>
    <row r="196" spans="2:10" x14ac:dyDescent="0.3">
      <c r="B196" s="7">
        <v>251</v>
      </c>
      <c r="F196" s="8">
        <v>1.5630000000000002E-2</v>
      </c>
      <c r="H196" s="8">
        <v>9.5240000000000005E-2</v>
      </c>
    </row>
    <row r="197" spans="2:10" x14ac:dyDescent="0.3">
      <c r="B197" s="7">
        <v>252</v>
      </c>
      <c r="H197" s="8">
        <v>0</v>
      </c>
    </row>
    <row r="198" spans="2:10" x14ac:dyDescent="0.3">
      <c r="B198" s="7">
        <v>253</v>
      </c>
      <c r="F198" s="8">
        <v>0</v>
      </c>
    </row>
    <row r="199" spans="2:10" x14ac:dyDescent="0.3">
      <c r="B199" s="7">
        <v>254</v>
      </c>
      <c r="H199" s="8">
        <v>0</v>
      </c>
    </row>
    <row r="200" spans="2:10" x14ac:dyDescent="0.3">
      <c r="B200" s="7">
        <v>255</v>
      </c>
      <c r="H200" s="8">
        <v>0</v>
      </c>
    </row>
    <row r="201" spans="2:10" x14ac:dyDescent="0.3">
      <c r="B201" s="7">
        <v>256</v>
      </c>
      <c r="H201" s="8">
        <v>1.5869999999999999E-2</v>
      </c>
    </row>
    <row r="202" spans="2:10" x14ac:dyDescent="0.3">
      <c r="B202" s="7">
        <v>257</v>
      </c>
      <c r="H202" s="8">
        <v>1.5869999999999999E-2</v>
      </c>
    </row>
    <row r="203" spans="2:10" x14ac:dyDescent="0.3">
      <c r="B203" s="7">
        <v>260</v>
      </c>
      <c r="I203" s="8">
        <v>0</v>
      </c>
    </row>
    <row r="204" spans="2:10" x14ac:dyDescent="0.3">
      <c r="B204" s="7">
        <v>285</v>
      </c>
      <c r="I204" s="8">
        <v>0</v>
      </c>
    </row>
    <row r="205" spans="2:10" x14ac:dyDescent="0.3">
      <c r="B205" s="7">
        <v>289</v>
      </c>
      <c r="I205" s="8">
        <v>0</v>
      </c>
    </row>
    <row r="206" spans="2:10" x14ac:dyDescent="0.3">
      <c r="B206" s="7">
        <v>290</v>
      </c>
      <c r="I206" s="8">
        <v>1.695E-2</v>
      </c>
    </row>
    <row r="207" spans="2:10" x14ac:dyDescent="0.3">
      <c r="B207" s="7">
        <v>291</v>
      </c>
      <c r="I207" s="8">
        <v>1.695E-2</v>
      </c>
    </row>
    <row r="208" spans="2:10" x14ac:dyDescent="0.3">
      <c r="B208" s="7">
        <v>292</v>
      </c>
      <c r="I208" s="8">
        <v>0.79661000000000004</v>
      </c>
    </row>
    <row r="209" spans="2:9" x14ac:dyDescent="0.3">
      <c r="B209" s="7">
        <v>293</v>
      </c>
      <c r="I209" s="8">
        <v>0</v>
      </c>
    </row>
    <row r="210" spans="2:9" x14ac:dyDescent="0.3">
      <c r="B210" s="7">
        <v>294</v>
      </c>
      <c r="I210" s="8">
        <v>1.695E-2</v>
      </c>
    </row>
    <row r="211" spans="2:9" x14ac:dyDescent="0.3">
      <c r="B211" s="7">
        <v>295</v>
      </c>
      <c r="I211" s="8">
        <v>0</v>
      </c>
    </row>
    <row r="212" spans="2:9" x14ac:dyDescent="0.3">
      <c r="B212" s="7">
        <v>296</v>
      </c>
      <c r="I212" s="8">
        <v>0</v>
      </c>
    </row>
    <row r="213" spans="2:9" x14ac:dyDescent="0.3">
      <c r="B213" s="7">
        <v>297</v>
      </c>
      <c r="I213" s="8">
        <v>1.695E-2</v>
      </c>
    </row>
    <row r="214" spans="2:9" x14ac:dyDescent="0.3">
      <c r="B214" s="7">
        <v>298</v>
      </c>
      <c r="I214" s="8">
        <v>0</v>
      </c>
    </row>
    <row r="215" spans="2:9" x14ac:dyDescent="0.3">
      <c r="B215" s="7">
        <v>299</v>
      </c>
      <c r="I215" s="8">
        <v>3.39E-2</v>
      </c>
    </row>
    <row r="216" spans="2:9" x14ac:dyDescent="0.3">
      <c r="B216" s="7">
        <v>300</v>
      </c>
      <c r="I216" s="8">
        <v>0.10169</v>
      </c>
    </row>
    <row r="217" spans="2:9" x14ac:dyDescent="0.3">
      <c r="B217" s="7">
        <v>301</v>
      </c>
      <c r="I217" s="8">
        <v>0</v>
      </c>
    </row>
    <row r="218" spans="2:9" x14ac:dyDescent="0.3">
      <c r="B218" s="7">
        <v>302</v>
      </c>
      <c r="I218" s="8">
        <v>0</v>
      </c>
    </row>
    <row r="219" spans="2:9" x14ac:dyDescent="0.3">
      <c r="B219" s="7">
        <v>304</v>
      </c>
      <c r="I219" s="8">
        <v>0</v>
      </c>
    </row>
    <row r="220" spans="2:9" x14ac:dyDescent="0.3">
      <c r="B220" s="7">
        <v>305</v>
      </c>
      <c r="I220" s="8">
        <v>0</v>
      </c>
    </row>
    <row r="221" spans="2:9" x14ac:dyDescent="0.3">
      <c r="B221" s="7">
        <v>306</v>
      </c>
      <c r="I221" s="8">
        <v>0</v>
      </c>
    </row>
    <row r="222" spans="2:9" x14ac:dyDescent="0.3">
      <c r="B222" s="7">
        <v>393</v>
      </c>
      <c r="D222" s="8">
        <v>0</v>
      </c>
    </row>
    <row r="223" spans="2:9" x14ac:dyDescent="0.3">
      <c r="B223" s="7">
        <v>397</v>
      </c>
      <c r="D223" s="8">
        <v>6.5570000000000003E-2</v>
      </c>
    </row>
    <row r="224" spans="2:9" x14ac:dyDescent="0.3">
      <c r="B224" s="7">
        <v>398</v>
      </c>
      <c r="D224" s="8">
        <v>0.13114999999999999</v>
      </c>
    </row>
    <row r="225" spans="1:11" x14ac:dyDescent="0.3">
      <c r="B225" s="7">
        <v>399</v>
      </c>
      <c r="D225" s="8">
        <v>1.6389999999999998E-2</v>
      </c>
    </row>
    <row r="226" spans="1:11" x14ac:dyDescent="0.3">
      <c r="B226" s="7">
        <v>400</v>
      </c>
      <c r="D226" s="8">
        <v>1.6389999999999998E-2</v>
      </c>
    </row>
    <row r="227" spans="1:11" x14ac:dyDescent="0.3">
      <c r="B227" s="7">
        <v>413</v>
      </c>
      <c r="D227" s="8">
        <v>9.8360000000000003E-2</v>
      </c>
    </row>
    <row r="228" spans="1:11" x14ac:dyDescent="0.3">
      <c r="B228" s="7">
        <v>415</v>
      </c>
      <c r="D228" s="8">
        <v>0.18032999999999999</v>
      </c>
    </row>
    <row r="229" spans="1:11" x14ac:dyDescent="0.3">
      <c r="B229" s="7">
        <v>417</v>
      </c>
      <c r="D229" s="8">
        <v>0.19672000000000001</v>
      </c>
    </row>
    <row r="230" spans="1:11" x14ac:dyDescent="0.3">
      <c r="B230" s="7">
        <v>418</v>
      </c>
      <c r="D230" s="8">
        <v>0.14754</v>
      </c>
    </row>
    <row r="231" spans="1:11" x14ac:dyDescent="0.3">
      <c r="B231" s="7">
        <v>419</v>
      </c>
      <c r="D231" s="8">
        <v>3.279E-2</v>
      </c>
    </row>
    <row r="232" spans="1:11" x14ac:dyDescent="0.3">
      <c r="B232" s="7">
        <v>421</v>
      </c>
      <c r="D232" s="8">
        <v>3.279E-2</v>
      </c>
    </row>
    <row r="233" spans="1:11" x14ac:dyDescent="0.3">
      <c r="B233" s="7">
        <v>423</v>
      </c>
      <c r="D233" s="8">
        <v>4.9180000000000001E-2</v>
      </c>
    </row>
    <row r="234" spans="1:11" x14ac:dyDescent="0.3">
      <c r="B234" s="7">
        <v>425</v>
      </c>
      <c r="D234" s="8">
        <v>3.279E-2</v>
      </c>
    </row>
    <row r="235" spans="1:11" x14ac:dyDescent="0.3">
      <c r="A235" s="7" t="s">
        <v>2</v>
      </c>
      <c r="B235" s="7" t="s">
        <v>647</v>
      </c>
      <c r="C235">
        <v>35</v>
      </c>
      <c r="D235">
        <v>35</v>
      </c>
      <c r="E235">
        <v>35</v>
      </c>
      <c r="F235">
        <v>33</v>
      </c>
      <c r="G235">
        <v>34</v>
      </c>
      <c r="H235">
        <v>35</v>
      </c>
      <c r="I235">
        <v>30</v>
      </c>
      <c r="J235">
        <v>35</v>
      </c>
      <c r="K235">
        <v>34</v>
      </c>
    </row>
    <row r="236" spans="1:11" x14ac:dyDescent="0.3">
      <c r="B236" s="7">
        <v>140</v>
      </c>
      <c r="K236" s="8">
        <v>0</v>
      </c>
    </row>
    <row r="237" spans="1:11" x14ac:dyDescent="0.3">
      <c r="B237" s="7">
        <v>141</v>
      </c>
      <c r="K237" s="8">
        <v>2.9409999999999999E-2</v>
      </c>
    </row>
    <row r="238" spans="1:11" x14ac:dyDescent="0.3">
      <c r="B238" s="7">
        <v>142</v>
      </c>
      <c r="K238" s="8">
        <v>0</v>
      </c>
    </row>
    <row r="239" spans="1:11" x14ac:dyDescent="0.3">
      <c r="B239" s="7">
        <v>143</v>
      </c>
      <c r="K239" s="8">
        <v>5.8819999999999997E-2</v>
      </c>
    </row>
    <row r="240" spans="1:11" x14ac:dyDescent="0.3">
      <c r="B240" s="7">
        <v>145</v>
      </c>
      <c r="K240" s="8">
        <v>5.8819999999999997E-2</v>
      </c>
    </row>
    <row r="241" spans="2:11" x14ac:dyDescent="0.3">
      <c r="B241" s="7">
        <v>146</v>
      </c>
      <c r="K241" s="8">
        <v>0</v>
      </c>
    </row>
    <row r="242" spans="2:11" x14ac:dyDescent="0.3">
      <c r="B242" s="7">
        <v>147</v>
      </c>
      <c r="K242" s="8">
        <v>0</v>
      </c>
    </row>
    <row r="243" spans="2:11" x14ac:dyDescent="0.3">
      <c r="B243" s="7">
        <v>148</v>
      </c>
      <c r="K243" s="8">
        <v>2.9409999999999999E-2</v>
      </c>
    </row>
    <row r="244" spans="2:11" x14ac:dyDescent="0.3">
      <c r="B244" s="7">
        <v>149</v>
      </c>
      <c r="K244" s="8">
        <v>0</v>
      </c>
    </row>
    <row r="245" spans="2:11" x14ac:dyDescent="0.3">
      <c r="B245" s="7">
        <v>150</v>
      </c>
      <c r="K245" s="8">
        <v>0.11765</v>
      </c>
    </row>
    <row r="246" spans="2:11" x14ac:dyDescent="0.3">
      <c r="B246" s="7">
        <v>151</v>
      </c>
      <c r="K246" s="8">
        <v>0</v>
      </c>
    </row>
    <row r="247" spans="2:11" x14ac:dyDescent="0.3">
      <c r="B247" s="7">
        <v>152</v>
      </c>
      <c r="K247" s="8">
        <v>0.52941000000000005</v>
      </c>
    </row>
    <row r="248" spans="2:11" x14ac:dyDescent="0.3">
      <c r="B248" s="7">
        <v>153</v>
      </c>
      <c r="K248" s="8">
        <v>0</v>
      </c>
    </row>
    <row r="249" spans="2:11" x14ac:dyDescent="0.3">
      <c r="B249" s="7">
        <v>154</v>
      </c>
      <c r="K249" s="8">
        <v>5.8819999999999997E-2</v>
      </c>
    </row>
    <row r="250" spans="2:11" x14ac:dyDescent="0.3">
      <c r="B250" s="7">
        <v>155</v>
      </c>
      <c r="K250" s="8">
        <v>0</v>
      </c>
    </row>
    <row r="251" spans="2:11" x14ac:dyDescent="0.3">
      <c r="B251" s="7">
        <v>156</v>
      </c>
      <c r="K251" s="8">
        <v>0</v>
      </c>
    </row>
    <row r="252" spans="2:11" x14ac:dyDescent="0.3">
      <c r="B252" s="7">
        <v>158</v>
      </c>
      <c r="K252" s="8">
        <v>0</v>
      </c>
    </row>
    <row r="253" spans="2:11" x14ac:dyDescent="0.3">
      <c r="B253" s="7">
        <v>160</v>
      </c>
      <c r="K253" s="8">
        <v>0</v>
      </c>
    </row>
    <row r="254" spans="2:11" x14ac:dyDescent="0.3">
      <c r="B254" s="7">
        <v>161</v>
      </c>
      <c r="K254" s="8">
        <v>0</v>
      </c>
    </row>
    <row r="255" spans="2:11" x14ac:dyDescent="0.3">
      <c r="B255" s="7">
        <v>162</v>
      </c>
      <c r="K255" s="8">
        <v>8.8239999999999999E-2</v>
      </c>
    </row>
    <row r="256" spans="2:11" x14ac:dyDescent="0.3">
      <c r="B256" s="7">
        <v>164</v>
      </c>
      <c r="K256" s="8">
        <v>2.9409999999999999E-2</v>
      </c>
    </row>
    <row r="257" spans="2:11" x14ac:dyDescent="0.3">
      <c r="B257" s="7">
        <v>166</v>
      </c>
      <c r="K257" s="8">
        <v>0</v>
      </c>
    </row>
    <row r="258" spans="2:11" x14ac:dyDescent="0.3">
      <c r="B258" s="7">
        <v>186</v>
      </c>
      <c r="G258" s="8">
        <v>0.55881999999999998</v>
      </c>
    </row>
    <row r="259" spans="2:11" x14ac:dyDescent="0.3">
      <c r="B259" s="7">
        <v>187</v>
      </c>
      <c r="G259" s="8">
        <v>0.17646999999999999</v>
      </c>
    </row>
    <row r="260" spans="2:11" x14ac:dyDescent="0.3">
      <c r="B260" s="7">
        <v>188</v>
      </c>
      <c r="G260" s="8">
        <v>5.8819999999999997E-2</v>
      </c>
    </row>
    <row r="261" spans="2:11" x14ac:dyDescent="0.3">
      <c r="B261" s="7">
        <v>190</v>
      </c>
      <c r="G261" s="8">
        <v>0</v>
      </c>
    </row>
    <row r="262" spans="2:11" x14ac:dyDescent="0.3">
      <c r="B262" s="7">
        <v>202</v>
      </c>
      <c r="G262" s="8">
        <v>0</v>
      </c>
    </row>
    <row r="263" spans="2:11" x14ac:dyDescent="0.3">
      <c r="B263" s="7">
        <v>204</v>
      </c>
      <c r="C263" s="8">
        <v>0</v>
      </c>
      <c r="G263" s="8">
        <v>0</v>
      </c>
    </row>
    <row r="264" spans="2:11" x14ac:dyDescent="0.3">
      <c r="B264" s="7">
        <v>205</v>
      </c>
      <c r="C264" s="8">
        <v>0</v>
      </c>
    </row>
    <row r="265" spans="2:11" x14ac:dyDescent="0.3">
      <c r="B265" s="7">
        <v>206</v>
      </c>
      <c r="C265" s="8">
        <v>0.77142999999999995</v>
      </c>
      <c r="G265" s="8">
        <v>0</v>
      </c>
    </row>
    <row r="266" spans="2:11" x14ac:dyDescent="0.3">
      <c r="B266" s="7">
        <v>207</v>
      </c>
      <c r="E266" s="8">
        <v>0</v>
      </c>
      <c r="G266" s="8">
        <v>0</v>
      </c>
    </row>
    <row r="267" spans="2:11" x14ac:dyDescent="0.3">
      <c r="B267" s="7">
        <v>208</v>
      </c>
      <c r="E267" s="8">
        <v>0</v>
      </c>
      <c r="G267" s="8">
        <v>0</v>
      </c>
    </row>
    <row r="268" spans="2:11" x14ac:dyDescent="0.3">
      <c r="B268" s="7">
        <v>209</v>
      </c>
      <c r="C268" s="8">
        <v>0</v>
      </c>
      <c r="E268" s="8">
        <v>0</v>
      </c>
      <c r="G268" s="8">
        <v>2.9409999999999999E-2</v>
      </c>
    </row>
    <row r="269" spans="2:11" x14ac:dyDescent="0.3">
      <c r="B269" s="7">
        <v>210</v>
      </c>
      <c r="E269" s="8">
        <v>0</v>
      </c>
      <c r="G269" s="8">
        <v>0.11765</v>
      </c>
    </row>
    <row r="270" spans="2:11" x14ac:dyDescent="0.3">
      <c r="B270" s="7">
        <v>211</v>
      </c>
      <c r="E270" s="8">
        <v>0</v>
      </c>
    </row>
    <row r="271" spans="2:11" x14ac:dyDescent="0.3">
      <c r="B271" s="7">
        <v>212</v>
      </c>
      <c r="E271" s="8">
        <v>0</v>
      </c>
      <c r="G271" s="8">
        <v>5.8819999999999997E-2</v>
      </c>
    </row>
    <row r="272" spans="2:11" x14ac:dyDescent="0.3">
      <c r="B272" s="7">
        <v>213</v>
      </c>
      <c r="E272" s="8">
        <v>0.11429</v>
      </c>
    </row>
    <row r="273" spans="2:10" x14ac:dyDescent="0.3">
      <c r="B273" s="7">
        <v>214</v>
      </c>
      <c r="E273" s="8">
        <v>5.7140000000000003E-2</v>
      </c>
      <c r="G273" s="8">
        <v>0</v>
      </c>
    </row>
    <row r="274" spans="2:10" x14ac:dyDescent="0.3">
      <c r="B274" s="7">
        <v>215</v>
      </c>
      <c r="E274" s="8">
        <v>0</v>
      </c>
    </row>
    <row r="275" spans="2:10" x14ac:dyDescent="0.3">
      <c r="B275" s="7">
        <v>216</v>
      </c>
      <c r="C275" s="8">
        <v>2.8570000000000002E-2</v>
      </c>
      <c r="E275" s="8">
        <v>0.14285999999999999</v>
      </c>
    </row>
    <row r="276" spans="2:10" x14ac:dyDescent="0.3">
      <c r="B276" s="7">
        <v>217</v>
      </c>
      <c r="E276" s="8">
        <v>0.14285999999999999</v>
      </c>
    </row>
    <row r="277" spans="2:10" x14ac:dyDescent="0.3">
      <c r="B277" s="7">
        <v>218</v>
      </c>
      <c r="C277" s="8">
        <v>0</v>
      </c>
      <c r="E277" s="8">
        <v>2.8570000000000002E-2</v>
      </c>
      <c r="H277" s="8">
        <v>0</v>
      </c>
    </row>
    <row r="278" spans="2:10" x14ac:dyDescent="0.3">
      <c r="B278" s="7">
        <v>220</v>
      </c>
      <c r="C278" s="8">
        <v>0</v>
      </c>
    </row>
    <row r="279" spans="2:10" x14ac:dyDescent="0.3">
      <c r="B279" s="7">
        <v>221</v>
      </c>
      <c r="F279" s="8">
        <v>0</v>
      </c>
      <c r="J279" s="8">
        <v>0</v>
      </c>
    </row>
    <row r="280" spans="2:10" x14ac:dyDescent="0.3">
      <c r="B280" s="7">
        <v>222</v>
      </c>
      <c r="C280" s="8">
        <v>5.7140000000000003E-2</v>
      </c>
    </row>
    <row r="281" spans="2:10" x14ac:dyDescent="0.3">
      <c r="B281" s="7">
        <v>224</v>
      </c>
      <c r="C281" s="8">
        <v>2.8570000000000002E-2</v>
      </c>
      <c r="H281" s="8">
        <v>2.8570000000000002E-2</v>
      </c>
    </row>
    <row r="282" spans="2:10" x14ac:dyDescent="0.3">
      <c r="B282" s="7">
        <v>226</v>
      </c>
      <c r="C282" s="8">
        <v>0.11429</v>
      </c>
      <c r="E282" s="8">
        <v>0</v>
      </c>
    </row>
    <row r="283" spans="2:10" x14ac:dyDescent="0.3">
      <c r="B283" s="7">
        <v>227</v>
      </c>
      <c r="E283" s="8">
        <v>8.5709999999999995E-2</v>
      </c>
      <c r="G283" s="8">
        <v>0</v>
      </c>
      <c r="H283" s="8">
        <v>0.11429</v>
      </c>
      <c r="J283" s="8">
        <v>5.7140000000000003E-2</v>
      </c>
    </row>
    <row r="284" spans="2:10" x14ac:dyDescent="0.3">
      <c r="B284" s="7">
        <v>228</v>
      </c>
      <c r="C284" s="8">
        <v>0</v>
      </c>
      <c r="E284" s="8">
        <v>5.7140000000000003E-2</v>
      </c>
    </row>
    <row r="285" spans="2:10" x14ac:dyDescent="0.3">
      <c r="B285" s="7">
        <v>229</v>
      </c>
      <c r="E285" s="8">
        <v>0</v>
      </c>
    </row>
    <row r="286" spans="2:10" x14ac:dyDescent="0.3">
      <c r="B286" s="7">
        <v>230</v>
      </c>
      <c r="E286" s="8">
        <v>5.7140000000000003E-2</v>
      </c>
    </row>
    <row r="287" spans="2:10" x14ac:dyDescent="0.3">
      <c r="B287" s="7">
        <v>231</v>
      </c>
      <c r="E287" s="8">
        <v>8.5709999999999995E-2</v>
      </c>
      <c r="J287" s="8">
        <v>2.8570000000000002E-2</v>
      </c>
    </row>
    <row r="288" spans="2:10" x14ac:dyDescent="0.3">
      <c r="B288" s="7">
        <v>232</v>
      </c>
      <c r="E288" s="8">
        <v>0</v>
      </c>
      <c r="J288" s="8">
        <v>2.8570000000000002E-2</v>
      </c>
    </row>
    <row r="289" spans="2:10" x14ac:dyDescent="0.3">
      <c r="B289" s="7">
        <v>233</v>
      </c>
      <c r="J289" s="8">
        <v>0.22857</v>
      </c>
    </row>
    <row r="290" spans="2:10" x14ac:dyDescent="0.3">
      <c r="B290" s="7">
        <v>234</v>
      </c>
      <c r="E290" s="8">
        <v>0</v>
      </c>
      <c r="J290" s="8">
        <v>0</v>
      </c>
    </row>
    <row r="291" spans="2:10" x14ac:dyDescent="0.3">
      <c r="B291" s="7">
        <v>235</v>
      </c>
      <c r="H291" s="8">
        <v>0.11429</v>
      </c>
      <c r="J291" s="8">
        <v>0.11429</v>
      </c>
    </row>
    <row r="292" spans="2:10" x14ac:dyDescent="0.3">
      <c r="B292" s="7">
        <v>236</v>
      </c>
      <c r="H292" s="8">
        <v>0</v>
      </c>
      <c r="J292" s="8">
        <v>0</v>
      </c>
    </row>
    <row r="293" spans="2:10" x14ac:dyDescent="0.3">
      <c r="B293" s="7">
        <v>237</v>
      </c>
      <c r="H293" s="8">
        <v>0.22857</v>
      </c>
      <c r="J293" s="8">
        <v>0.22857</v>
      </c>
    </row>
    <row r="294" spans="2:10" x14ac:dyDescent="0.3">
      <c r="B294" s="7">
        <v>238</v>
      </c>
      <c r="F294" s="8">
        <v>0</v>
      </c>
      <c r="H294" s="8">
        <v>2.8570000000000002E-2</v>
      </c>
      <c r="J294" s="8">
        <v>0</v>
      </c>
    </row>
    <row r="295" spans="2:10" x14ac:dyDescent="0.3">
      <c r="B295" s="7">
        <v>239</v>
      </c>
      <c r="E295" s="8">
        <v>0</v>
      </c>
      <c r="F295" s="8">
        <v>6.0609999999999997E-2</v>
      </c>
      <c r="H295" s="8">
        <v>0.34286</v>
      </c>
      <c r="J295" s="8">
        <v>5.7140000000000003E-2</v>
      </c>
    </row>
    <row r="296" spans="2:10" x14ac:dyDescent="0.3">
      <c r="B296" s="7">
        <v>240</v>
      </c>
      <c r="E296" s="8">
        <v>2.8570000000000002E-2</v>
      </c>
      <c r="F296" s="8">
        <v>0</v>
      </c>
      <c r="H296" s="8">
        <v>0</v>
      </c>
      <c r="J296" s="8">
        <v>0</v>
      </c>
    </row>
    <row r="297" spans="2:10" x14ac:dyDescent="0.3">
      <c r="B297" s="7">
        <v>241</v>
      </c>
      <c r="F297" s="8">
        <v>3.0300000000000001E-2</v>
      </c>
      <c r="H297" s="8">
        <v>0</v>
      </c>
      <c r="J297" s="8">
        <v>0.2</v>
      </c>
    </row>
    <row r="298" spans="2:10" x14ac:dyDescent="0.3">
      <c r="B298" s="7">
        <v>242</v>
      </c>
      <c r="F298" s="8">
        <v>0</v>
      </c>
      <c r="J298" s="8">
        <v>0</v>
      </c>
    </row>
    <row r="299" spans="2:10" x14ac:dyDescent="0.3">
      <c r="B299" s="7">
        <v>243</v>
      </c>
      <c r="F299" s="8">
        <v>0.15151999999999999</v>
      </c>
      <c r="J299" s="8">
        <v>2.8570000000000002E-2</v>
      </c>
    </row>
    <row r="300" spans="2:10" x14ac:dyDescent="0.3">
      <c r="B300" s="7">
        <v>244</v>
      </c>
      <c r="F300" s="8">
        <v>0</v>
      </c>
      <c r="J300" s="8">
        <v>2.8570000000000002E-2</v>
      </c>
    </row>
    <row r="301" spans="2:10" x14ac:dyDescent="0.3">
      <c r="B301" s="7">
        <v>245</v>
      </c>
      <c r="F301" s="8">
        <v>9.0910000000000005E-2</v>
      </c>
      <c r="J301" s="8">
        <v>0</v>
      </c>
    </row>
    <row r="302" spans="2:10" x14ac:dyDescent="0.3">
      <c r="B302" s="7">
        <v>246</v>
      </c>
      <c r="F302" s="8">
        <v>0.15151999999999999</v>
      </c>
    </row>
    <row r="303" spans="2:10" x14ac:dyDescent="0.3">
      <c r="B303" s="7">
        <v>247</v>
      </c>
      <c r="E303" s="8">
        <v>2.8570000000000002E-2</v>
      </c>
      <c r="F303" s="8">
        <v>0.51515</v>
      </c>
      <c r="H303" s="8">
        <v>0</v>
      </c>
      <c r="J303" s="8">
        <v>0</v>
      </c>
    </row>
    <row r="304" spans="2:10" x14ac:dyDescent="0.3">
      <c r="B304" s="7">
        <v>248</v>
      </c>
      <c r="E304" s="8">
        <v>8.5709999999999995E-2</v>
      </c>
      <c r="F304" s="8">
        <v>0</v>
      </c>
    </row>
    <row r="305" spans="2:10" x14ac:dyDescent="0.3">
      <c r="B305" s="7">
        <v>249</v>
      </c>
      <c r="E305" s="8">
        <v>5.7140000000000003E-2</v>
      </c>
      <c r="F305" s="8">
        <v>0</v>
      </c>
      <c r="H305" s="8">
        <v>0</v>
      </c>
      <c r="J305" s="8">
        <v>0</v>
      </c>
    </row>
    <row r="306" spans="2:10" x14ac:dyDescent="0.3">
      <c r="B306" s="7">
        <v>250</v>
      </c>
      <c r="E306" s="8">
        <v>2.8570000000000002E-2</v>
      </c>
      <c r="F306" s="8">
        <v>0</v>
      </c>
      <c r="H306" s="8">
        <v>0</v>
      </c>
    </row>
    <row r="307" spans="2:10" x14ac:dyDescent="0.3">
      <c r="B307" s="7">
        <v>251</v>
      </c>
      <c r="F307" s="8">
        <v>0</v>
      </c>
      <c r="H307" s="8">
        <v>0</v>
      </c>
    </row>
    <row r="308" spans="2:10" x14ac:dyDescent="0.3">
      <c r="B308" s="7">
        <v>252</v>
      </c>
      <c r="H308" s="8">
        <v>0</v>
      </c>
    </row>
    <row r="309" spans="2:10" x14ac:dyDescent="0.3">
      <c r="B309" s="7">
        <v>253</v>
      </c>
      <c r="F309" s="8">
        <v>0</v>
      </c>
    </row>
    <row r="310" spans="2:10" x14ac:dyDescent="0.3">
      <c r="B310" s="7">
        <v>254</v>
      </c>
      <c r="H310" s="8">
        <v>8.5709999999999995E-2</v>
      </c>
    </row>
    <row r="311" spans="2:10" x14ac:dyDescent="0.3">
      <c r="B311" s="7">
        <v>255</v>
      </c>
      <c r="H311" s="8">
        <v>5.7140000000000003E-2</v>
      </c>
    </row>
    <row r="312" spans="2:10" x14ac:dyDescent="0.3">
      <c r="B312" s="7">
        <v>256</v>
      </c>
      <c r="H312" s="8">
        <v>0</v>
      </c>
    </row>
    <row r="313" spans="2:10" x14ac:dyDescent="0.3">
      <c r="B313" s="7">
        <v>257</v>
      </c>
      <c r="H313" s="8">
        <v>0</v>
      </c>
    </row>
    <row r="314" spans="2:10" x14ac:dyDescent="0.3">
      <c r="B314" s="7">
        <v>260</v>
      </c>
      <c r="I314" s="8">
        <v>0</v>
      </c>
    </row>
    <row r="315" spans="2:10" x14ac:dyDescent="0.3">
      <c r="B315" s="7">
        <v>285</v>
      </c>
      <c r="I315" s="8">
        <v>0</v>
      </c>
    </row>
    <row r="316" spans="2:10" x14ac:dyDescent="0.3">
      <c r="B316" s="7">
        <v>289</v>
      </c>
      <c r="I316" s="8">
        <v>0</v>
      </c>
    </row>
    <row r="317" spans="2:10" x14ac:dyDescent="0.3">
      <c r="B317" s="7">
        <v>290</v>
      </c>
      <c r="I317" s="8">
        <v>6.6669999999999993E-2</v>
      </c>
    </row>
    <row r="318" spans="2:10" x14ac:dyDescent="0.3">
      <c r="B318" s="7">
        <v>291</v>
      </c>
      <c r="I318" s="8">
        <v>3.3329999999999999E-2</v>
      </c>
    </row>
    <row r="319" spans="2:10" x14ac:dyDescent="0.3">
      <c r="B319" s="7">
        <v>292</v>
      </c>
      <c r="I319" s="8">
        <v>0.8</v>
      </c>
    </row>
    <row r="320" spans="2:10" x14ac:dyDescent="0.3">
      <c r="B320" s="7">
        <v>293</v>
      </c>
      <c r="I320" s="8">
        <v>0</v>
      </c>
    </row>
    <row r="321" spans="2:9" x14ac:dyDescent="0.3">
      <c r="B321" s="7">
        <v>294</v>
      </c>
      <c r="I321" s="8">
        <v>3.3329999999999999E-2</v>
      </c>
    </row>
    <row r="322" spans="2:9" x14ac:dyDescent="0.3">
      <c r="B322" s="7">
        <v>295</v>
      </c>
      <c r="I322" s="8">
        <v>0</v>
      </c>
    </row>
    <row r="323" spans="2:9" x14ac:dyDescent="0.3">
      <c r="B323" s="7">
        <v>296</v>
      </c>
      <c r="I323" s="8">
        <v>0</v>
      </c>
    </row>
    <row r="324" spans="2:9" x14ac:dyDescent="0.3">
      <c r="B324" s="7">
        <v>297</v>
      </c>
      <c r="I324" s="8">
        <v>3.3329999999999999E-2</v>
      </c>
    </row>
    <row r="325" spans="2:9" x14ac:dyDescent="0.3">
      <c r="B325" s="7">
        <v>298</v>
      </c>
      <c r="I325" s="8">
        <v>0</v>
      </c>
    </row>
    <row r="326" spans="2:9" x14ac:dyDescent="0.3">
      <c r="B326" s="7">
        <v>299</v>
      </c>
      <c r="I326" s="8">
        <v>3.3329999999999999E-2</v>
      </c>
    </row>
    <row r="327" spans="2:9" x14ac:dyDescent="0.3">
      <c r="B327" s="7">
        <v>300</v>
      </c>
      <c r="I327" s="8">
        <v>0</v>
      </c>
    </row>
    <row r="328" spans="2:9" x14ac:dyDescent="0.3">
      <c r="B328" s="7">
        <v>301</v>
      </c>
      <c r="I328" s="8">
        <v>0</v>
      </c>
    </row>
    <row r="329" spans="2:9" x14ac:dyDescent="0.3">
      <c r="B329" s="7">
        <v>302</v>
      </c>
      <c r="I329" s="8">
        <v>0</v>
      </c>
    </row>
    <row r="330" spans="2:9" x14ac:dyDescent="0.3">
      <c r="B330" s="7">
        <v>304</v>
      </c>
      <c r="I330" s="8">
        <v>0</v>
      </c>
    </row>
    <row r="331" spans="2:9" x14ac:dyDescent="0.3">
      <c r="B331" s="7">
        <v>305</v>
      </c>
      <c r="I331" s="8">
        <v>0</v>
      </c>
    </row>
    <row r="332" spans="2:9" x14ac:dyDescent="0.3">
      <c r="B332" s="7">
        <v>306</v>
      </c>
      <c r="I332" s="8">
        <v>0</v>
      </c>
    </row>
    <row r="333" spans="2:9" x14ac:dyDescent="0.3">
      <c r="B333" s="7">
        <v>393</v>
      </c>
      <c r="D333" s="8">
        <v>0</v>
      </c>
    </row>
    <row r="334" spans="2:9" x14ac:dyDescent="0.3">
      <c r="B334" s="7">
        <v>397</v>
      </c>
      <c r="D334" s="8">
        <v>0.65713999999999995</v>
      </c>
    </row>
    <row r="335" spans="2:9" x14ac:dyDescent="0.3">
      <c r="B335" s="7">
        <v>398</v>
      </c>
      <c r="D335" s="8">
        <v>0.11429</v>
      </c>
    </row>
    <row r="336" spans="2:9" x14ac:dyDescent="0.3">
      <c r="B336" s="7">
        <v>399</v>
      </c>
      <c r="D336" s="8">
        <v>0</v>
      </c>
    </row>
    <row r="337" spans="1:11" x14ac:dyDescent="0.3">
      <c r="B337" s="7">
        <v>400</v>
      </c>
      <c r="D337" s="8">
        <v>0</v>
      </c>
    </row>
    <row r="338" spans="1:11" x14ac:dyDescent="0.3">
      <c r="B338" s="7">
        <v>413</v>
      </c>
      <c r="D338" s="8">
        <v>0</v>
      </c>
    </row>
    <row r="339" spans="1:11" x14ac:dyDescent="0.3">
      <c r="B339" s="7">
        <v>415</v>
      </c>
      <c r="D339" s="8">
        <v>5.7140000000000003E-2</v>
      </c>
    </row>
    <row r="340" spans="1:11" x14ac:dyDescent="0.3">
      <c r="B340" s="7">
        <v>417</v>
      </c>
      <c r="D340" s="8">
        <v>0</v>
      </c>
    </row>
    <row r="341" spans="1:11" x14ac:dyDescent="0.3">
      <c r="B341" s="7">
        <v>418</v>
      </c>
      <c r="D341" s="8">
        <v>5.7140000000000003E-2</v>
      </c>
    </row>
    <row r="342" spans="1:11" x14ac:dyDescent="0.3">
      <c r="B342" s="7">
        <v>419</v>
      </c>
      <c r="D342" s="8">
        <v>5.7140000000000003E-2</v>
      </c>
    </row>
    <row r="343" spans="1:11" x14ac:dyDescent="0.3">
      <c r="B343" s="7">
        <v>421</v>
      </c>
      <c r="D343" s="8">
        <v>0</v>
      </c>
    </row>
    <row r="344" spans="1:11" x14ac:dyDescent="0.3">
      <c r="B344" s="7">
        <v>423</v>
      </c>
      <c r="D344" s="8">
        <v>2.8570000000000002E-2</v>
      </c>
    </row>
    <row r="345" spans="1:11" x14ac:dyDescent="0.3">
      <c r="B345" s="7">
        <v>425</v>
      </c>
      <c r="D345" s="8">
        <v>2.8570000000000002E-2</v>
      </c>
    </row>
    <row r="346" spans="1:11" x14ac:dyDescent="0.3">
      <c r="A346" s="7" t="s">
        <v>4</v>
      </c>
      <c r="B346" s="7" t="s">
        <v>647</v>
      </c>
      <c r="C346">
        <v>15</v>
      </c>
      <c r="D346">
        <v>15</v>
      </c>
      <c r="E346">
        <v>15</v>
      </c>
      <c r="F346">
        <v>15</v>
      </c>
      <c r="G346">
        <v>15</v>
      </c>
      <c r="H346">
        <v>15</v>
      </c>
      <c r="I346">
        <v>15</v>
      </c>
      <c r="J346">
        <v>15</v>
      </c>
      <c r="K346">
        <v>15</v>
      </c>
    </row>
    <row r="347" spans="1:11" x14ac:dyDescent="0.3">
      <c r="B347" s="7">
        <v>140</v>
      </c>
      <c r="K347" s="8">
        <v>0</v>
      </c>
    </row>
    <row r="348" spans="1:11" x14ac:dyDescent="0.3">
      <c r="B348" s="7">
        <v>141</v>
      </c>
      <c r="K348" s="8">
        <v>0</v>
      </c>
    </row>
    <row r="349" spans="1:11" x14ac:dyDescent="0.3">
      <c r="B349" s="7">
        <v>142</v>
      </c>
      <c r="K349" s="8">
        <v>0</v>
      </c>
    </row>
    <row r="350" spans="1:11" x14ac:dyDescent="0.3">
      <c r="B350" s="7">
        <v>143</v>
      </c>
      <c r="K350" s="8">
        <v>0</v>
      </c>
    </row>
    <row r="351" spans="1:11" x14ac:dyDescent="0.3">
      <c r="B351" s="7">
        <v>145</v>
      </c>
      <c r="K351" s="8">
        <v>0.13333</v>
      </c>
    </row>
    <row r="352" spans="1:11" x14ac:dyDescent="0.3">
      <c r="B352" s="7">
        <v>146</v>
      </c>
      <c r="K352" s="8">
        <v>0</v>
      </c>
    </row>
    <row r="353" spans="2:11" x14ac:dyDescent="0.3">
      <c r="B353" s="7">
        <v>147</v>
      </c>
      <c r="K353" s="8">
        <v>6.6669999999999993E-2</v>
      </c>
    </row>
    <row r="354" spans="2:11" x14ac:dyDescent="0.3">
      <c r="B354" s="7">
        <v>148</v>
      </c>
      <c r="K354" s="8">
        <v>0</v>
      </c>
    </row>
    <row r="355" spans="2:11" x14ac:dyDescent="0.3">
      <c r="B355" s="7">
        <v>149</v>
      </c>
      <c r="K355" s="8">
        <v>0</v>
      </c>
    </row>
    <row r="356" spans="2:11" x14ac:dyDescent="0.3">
      <c r="B356" s="7">
        <v>150</v>
      </c>
      <c r="K356" s="8">
        <v>0.13333</v>
      </c>
    </row>
    <row r="357" spans="2:11" x14ac:dyDescent="0.3">
      <c r="B357" s="7">
        <v>151</v>
      </c>
      <c r="K357" s="8">
        <v>0</v>
      </c>
    </row>
    <row r="358" spans="2:11" x14ac:dyDescent="0.3">
      <c r="B358" s="7">
        <v>152</v>
      </c>
      <c r="K358" s="8">
        <v>0.53332999999999997</v>
      </c>
    </row>
    <row r="359" spans="2:11" x14ac:dyDescent="0.3">
      <c r="B359" s="7">
        <v>153</v>
      </c>
      <c r="K359" s="8">
        <v>0</v>
      </c>
    </row>
    <row r="360" spans="2:11" x14ac:dyDescent="0.3">
      <c r="B360" s="7">
        <v>154</v>
      </c>
      <c r="K360" s="8">
        <v>0.13333</v>
      </c>
    </row>
    <row r="361" spans="2:11" x14ac:dyDescent="0.3">
      <c r="B361" s="7">
        <v>155</v>
      </c>
      <c r="K361" s="8">
        <v>0</v>
      </c>
    </row>
    <row r="362" spans="2:11" x14ac:dyDescent="0.3">
      <c r="B362" s="7">
        <v>156</v>
      </c>
      <c r="K362" s="8">
        <v>0</v>
      </c>
    </row>
    <row r="363" spans="2:11" x14ac:dyDescent="0.3">
      <c r="B363" s="7">
        <v>158</v>
      </c>
      <c r="K363" s="8">
        <v>0</v>
      </c>
    </row>
    <row r="364" spans="2:11" x14ac:dyDescent="0.3">
      <c r="B364" s="7">
        <v>160</v>
      </c>
      <c r="K364" s="8">
        <v>0</v>
      </c>
    </row>
    <row r="365" spans="2:11" x14ac:dyDescent="0.3">
      <c r="B365" s="7">
        <v>161</v>
      </c>
      <c r="K365" s="8">
        <v>0</v>
      </c>
    </row>
    <row r="366" spans="2:11" x14ac:dyDescent="0.3">
      <c r="B366" s="7">
        <v>162</v>
      </c>
      <c r="K366" s="8">
        <v>0</v>
      </c>
    </row>
    <row r="367" spans="2:11" x14ac:dyDescent="0.3">
      <c r="B367" s="7">
        <v>164</v>
      </c>
      <c r="K367" s="8">
        <v>0</v>
      </c>
    </row>
    <row r="368" spans="2:11" x14ac:dyDescent="0.3">
      <c r="B368" s="7">
        <v>166</v>
      </c>
      <c r="K368" s="8">
        <v>0</v>
      </c>
    </row>
    <row r="369" spans="2:7" x14ac:dyDescent="0.3">
      <c r="B369" s="7">
        <v>186</v>
      </c>
      <c r="G369" s="8">
        <v>1</v>
      </c>
    </row>
    <row r="370" spans="2:7" x14ac:dyDescent="0.3">
      <c r="B370" s="7">
        <v>187</v>
      </c>
      <c r="G370" s="8">
        <v>0</v>
      </c>
    </row>
    <row r="371" spans="2:7" x14ac:dyDescent="0.3">
      <c r="B371" s="7">
        <v>188</v>
      </c>
      <c r="G371" s="8">
        <v>0</v>
      </c>
    </row>
    <row r="372" spans="2:7" x14ac:dyDescent="0.3">
      <c r="B372" s="7">
        <v>190</v>
      </c>
      <c r="G372" s="8">
        <v>0</v>
      </c>
    </row>
    <row r="373" spans="2:7" x14ac:dyDescent="0.3">
      <c r="B373" s="7">
        <v>202</v>
      </c>
      <c r="G373" s="8">
        <v>0</v>
      </c>
    </row>
    <row r="374" spans="2:7" x14ac:dyDescent="0.3">
      <c r="B374" s="7">
        <v>204</v>
      </c>
      <c r="C374" s="8">
        <v>0</v>
      </c>
      <c r="G374" s="8">
        <v>0</v>
      </c>
    </row>
    <row r="375" spans="2:7" x14ac:dyDescent="0.3">
      <c r="B375" s="7">
        <v>205</v>
      </c>
      <c r="C375" s="8">
        <v>0</v>
      </c>
    </row>
    <row r="376" spans="2:7" x14ac:dyDescent="0.3">
      <c r="B376" s="7">
        <v>206</v>
      </c>
      <c r="C376" s="8">
        <v>1</v>
      </c>
      <c r="G376" s="8">
        <v>0</v>
      </c>
    </row>
    <row r="377" spans="2:7" x14ac:dyDescent="0.3">
      <c r="B377" s="7">
        <v>207</v>
      </c>
      <c r="E377" s="8">
        <v>0</v>
      </c>
      <c r="G377" s="8">
        <v>0</v>
      </c>
    </row>
    <row r="378" spans="2:7" x14ac:dyDescent="0.3">
      <c r="B378" s="7">
        <v>208</v>
      </c>
      <c r="E378" s="8">
        <v>0</v>
      </c>
      <c r="G378" s="8">
        <v>0</v>
      </c>
    </row>
    <row r="379" spans="2:7" x14ac:dyDescent="0.3">
      <c r="B379" s="7">
        <v>209</v>
      </c>
      <c r="C379" s="8">
        <v>0</v>
      </c>
      <c r="E379" s="8">
        <v>0</v>
      </c>
      <c r="G379" s="8">
        <v>0</v>
      </c>
    </row>
    <row r="380" spans="2:7" x14ac:dyDescent="0.3">
      <c r="B380" s="7">
        <v>210</v>
      </c>
      <c r="E380" s="8">
        <v>0</v>
      </c>
      <c r="G380" s="8">
        <v>0</v>
      </c>
    </row>
    <row r="381" spans="2:7" x14ac:dyDescent="0.3">
      <c r="B381" s="7">
        <v>211</v>
      </c>
      <c r="E381" s="8">
        <v>0</v>
      </c>
    </row>
    <row r="382" spans="2:7" x14ac:dyDescent="0.3">
      <c r="B382" s="7">
        <v>212</v>
      </c>
      <c r="E382" s="8">
        <v>0</v>
      </c>
      <c r="G382" s="8">
        <v>0</v>
      </c>
    </row>
    <row r="383" spans="2:7" x14ac:dyDescent="0.3">
      <c r="B383" s="7">
        <v>213</v>
      </c>
      <c r="E383" s="8">
        <v>0.53332999999999997</v>
      </c>
    </row>
    <row r="384" spans="2:7" x14ac:dyDescent="0.3">
      <c r="B384" s="7">
        <v>214</v>
      </c>
      <c r="E384" s="8">
        <v>0</v>
      </c>
      <c r="G384" s="8">
        <v>0</v>
      </c>
    </row>
    <row r="385" spans="2:10" x14ac:dyDescent="0.3">
      <c r="B385" s="7">
        <v>215</v>
      </c>
      <c r="E385" s="8">
        <v>0</v>
      </c>
    </row>
    <row r="386" spans="2:10" x14ac:dyDescent="0.3">
      <c r="B386" s="7">
        <v>216</v>
      </c>
      <c r="C386" s="8">
        <v>0</v>
      </c>
      <c r="E386" s="8">
        <v>0.13333</v>
      </c>
    </row>
    <row r="387" spans="2:10" x14ac:dyDescent="0.3">
      <c r="B387" s="7">
        <v>217</v>
      </c>
      <c r="E387" s="8">
        <v>0</v>
      </c>
    </row>
    <row r="388" spans="2:10" x14ac:dyDescent="0.3">
      <c r="B388" s="7">
        <v>218</v>
      </c>
      <c r="C388" s="8">
        <v>0</v>
      </c>
      <c r="E388" s="8">
        <v>0.2</v>
      </c>
      <c r="H388" s="8">
        <v>0</v>
      </c>
    </row>
    <row r="389" spans="2:10" x14ac:dyDescent="0.3">
      <c r="B389" s="7">
        <v>220</v>
      </c>
      <c r="C389" s="8">
        <v>0</v>
      </c>
    </row>
    <row r="390" spans="2:10" x14ac:dyDescent="0.3">
      <c r="B390" s="7">
        <v>221</v>
      </c>
      <c r="F390" s="8">
        <v>0</v>
      </c>
      <c r="J390" s="8">
        <v>0</v>
      </c>
    </row>
    <row r="391" spans="2:10" x14ac:dyDescent="0.3">
      <c r="B391" s="7">
        <v>222</v>
      </c>
      <c r="C391" s="8">
        <v>0</v>
      </c>
    </row>
    <row r="392" spans="2:10" x14ac:dyDescent="0.3">
      <c r="B392" s="7">
        <v>224</v>
      </c>
      <c r="C392" s="8">
        <v>0</v>
      </c>
      <c r="H392" s="8">
        <v>0</v>
      </c>
    </row>
    <row r="393" spans="2:10" x14ac:dyDescent="0.3">
      <c r="B393" s="7">
        <v>226</v>
      </c>
      <c r="C393" s="8">
        <v>0</v>
      </c>
      <c r="E393" s="8">
        <v>0</v>
      </c>
    </row>
    <row r="394" spans="2:10" x14ac:dyDescent="0.3">
      <c r="B394" s="7">
        <v>227</v>
      </c>
      <c r="E394" s="8">
        <v>0</v>
      </c>
      <c r="G394" s="8">
        <v>0</v>
      </c>
      <c r="H394" s="8">
        <v>0</v>
      </c>
      <c r="J394" s="8">
        <v>0</v>
      </c>
    </row>
    <row r="395" spans="2:10" x14ac:dyDescent="0.3">
      <c r="B395" s="7">
        <v>228</v>
      </c>
      <c r="C395" s="8">
        <v>0</v>
      </c>
      <c r="E395" s="8">
        <v>0</v>
      </c>
    </row>
    <row r="396" spans="2:10" x14ac:dyDescent="0.3">
      <c r="B396" s="7">
        <v>229</v>
      </c>
      <c r="E396" s="8">
        <v>0</v>
      </c>
    </row>
    <row r="397" spans="2:10" x14ac:dyDescent="0.3">
      <c r="B397" s="7">
        <v>230</v>
      </c>
      <c r="E397" s="8">
        <v>0.13333</v>
      </c>
    </row>
    <row r="398" spans="2:10" x14ac:dyDescent="0.3">
      <c r="B398" s="7">
        <v>231</v>
      </c>
      <c r="E398" s="8">
        <v>0</v>
      </c>
      <c r="J398" s="8">
        <v>0</v>
      </c>
    </row>
    <row r="399" spans="2:10" x14ac:dyDescent="0.3">
      <c r="B399" s="7">
        <v>232</v>
      </c>
      <c r="E399" s="8">
        <v>0</v>
      </c>
      <c r="J399" s="8">
        <v>0</v>
      </c>
    </row>
    <row r="400" spans="2:10" x14ac:dyDescent="0.3">
      <c r="B400" s="7">
        <v>233</v>
      </c>
      <c r="J400" s="8">
        <v>0.46666999999999997</v>
      </c>
    </row>
    <row r="401" spans="2:10" x14ac:dyDescent="0.3">
      <c r="B401" s="7">
        <v>234</v>
      </c>
      <c r="E401" s="8">
        <v>0</v>
      </c>
      <c r="J401" s="8">
        <v>0</v>
      </c>
    </row>
    <row r="402" spans="2:10" x14ac:dyDescent="0.3">
      <c r="B402" s="7">
        <v>235</v>
      </c>
      <c r="H402" s="8">
        <v>0</v>
      </c>
      <c r="J402" s="8">
        <v>0.2</v>
      </c>
    </row>
    <row r="403" spans="2:10" x14ac:dyDescent="0.3">
      <c r="B403" s="7">
        <v>236</v>
      </c>
      <c r="H403" s="8">
        <v>0</v>
      </c>
      <c r="J403" s="8">
        <v>0</v>
      </c>
    </row>
    <row r="404" spans="2:10" x14ac:dyDescent="0.3">
      <c r="B404" s="7">
        <v>237</v>
      </c>
      <c r="H404" s="8">
        <v>0.13333</v>
      </c>
      <c r="J404" s="8">
        <v>0.33333000000000002</v>
      </c>
    </row>
    <row r="405" spans="2:10" x14ac:dyDescent="0.3">
      <c r="B405" s="7">
        <v>238</v>
      </c>
      <c r="F405" s="8">
        <v>0</v>
      </c>
      <c r="H405" s="8">
        <v>0</v>
      </c>
      <c r="J405" s="8">
        <v>0</v>
      </c>
    </row>
    <row r="406" spans="2:10" x14ac:dyDescent="0.3">
      <c r="B406" s="7">
        <v>239</v>
      </c>
      <c r="E406" s="8">
        <v>0</v>
      </c>
      <c r="F406" s="8">
        <v>0</v>
      </c>
      <c r="H406" s="8">
        <v>0.86667000000000005</v>
      </c>
      <c r="J406" s="8">
        <v>0</v>
      </c>
    </row>
    <row r="407" spans="2:10" x14ac:dyDescent="0.3">
      <c r="B407" s="7">
        <v>240</v>
      </c>
      <c r="E407" s="8">
        <v>0</v>
      </c>
      <c r="F407" s="8">
        <v>0</v>
      </c>
      <c r="H407" s="8">
        <v>0</v>
      </c>
      <c r="J407" s="8">
        <v>0</v>
      </c>
    </row>
    <row r="408" spans="2:10" x14ac:dyDescent="0.3">
      <c r="B408" s="7">
        <v>241</v>
      </c>
      <c r="F408" s="8">
        <v>0</v>
      </c>
      <c r="H408" s="8">
        <v>0</v>
      </c>
      <c r="J408" s="8">
        <v>0</v>
      </c>
    </row>
    <row r="409" spans="2:10" x14ac:dyDescent="0.3">
      <c r="B409" s="7">
        <v>242</v>
      </c>
      <c r="F409" s="8">
        <v>0</v>
      </c>
      <c r="J409" s="8">
        <v>0</v>
      </c>
    </row>
    <row r="410" spans="2:10" x14ac:dyDescent="0.3">
      <c r="B410" s="7">
        <v>243</v>
      </c>
      <c r="F410" s="8">
        <v>0</v>
      </c>
      <c r="J410" s="8">
        <v>0</v>
      </c>
    </row>
    <row r="411" spans="2:10" x14ac:dyDescent="0.3">
      <c r="B411" s="7">
        <v>244</v>
      </c>
      <c r="F411" s="8">
        <v>0</v>
      </c>
      <c r="J411" s="8">
        <v>0</v>
      </c>
    </row>
    <row r="412" spans="2:10" x14ac:dyDescent="0.3">
      <c r="B412" s="7">
        <v>245</v>
      </c>
      <c r="F412" s="8">
        <v>0.13333</v>
      </c>
      <c r="J412" s="8">
        <v>0</v>
      </c>
    </row>
    <row r="413" spans="2:10" x14ac:dyDescent="0.3">
      <c r="B413" s="7">
        <v>246</v>
      </c>
      <c r="F413" s="8">
        <v>0.2</v>
      </c>
    </row>
    <row r="414" spans="2:10" x14ac:dyDescent="0.3">
      <c r="B414" s="7">
        <v>247</v>
      </c>
      <c r="E414" s="8">
        <v>0</v>
      </c>
      <c r="F414" s="8">
        <v>0.66666999999999998</v>
      </c>
      <c r="H414" s="8">
        <v>0</v>
      </c>
      <c r="J414" s="8">
        <v>0</v>
      </c>
    </row>
    <row r="415" spans="2:10" x14ac:dyDescent="0.3">
      <c r="B415" s="7">
        <v>248</v>
      </c>
      <c r="E415" s="8">
        <v>0</v>
      </c>
      <c r="F415" s="8">
        <v>0</v>
      </c>
    </row>
    <row r="416" spans="2:10" x14ac:dyDescent="0.3">
      <c r="B416" s="7">
        <v>249</v>
      </c>
      <c r="E416" s="8">
        <v>0</v>
      </c>
      <c r="F416" s="8">
        <v>0</v>
      </c>
      <c r="H416" s="8">
        <v>0</v>
      </c>
      <c r="J416" s="8">
        <v>0</v>
      </c>
    </row>
    <row r="417" spans="2:9" x14ac:dyDescent="0.3">
      <c r="B417" s="7">
        <v>250</v>
      </c>
      <c r="E417" s="8">
        <v>0</v>
      </c>
      <c r="F417" s="8">
        <v>0</v>
      </c>
      <c r="H417" s="8">
        <v>0</v>
      </c>
    </row>
    <row r="418" spans="2:9" x14ac:dyDescent="0.3">
      <c r="B418" s="7">
        <v>251</v>
      </c>
      <c r="F418" s="8">
        <v>0</v>
      </c>
      <c r="H418" s="8">
        <v>0</v>
      </c>
    </row>
    <row r="419" spans="2:9" x14ac:dyDescent="0.3">
      <c r="B419" s="7">
        <v>252</v>
      </c>
      <c r="H419" s="8">
        <v>0</v>
      </c>
    </row>
    <row r="420" spans="2:9" x14ac:dyDescent="0.3">
      <c r="B420" s="7">
        <v>253</v>
      </c>
      <c r="F420" s="8">
        <v>0</v>
      </c>
    </row>
    <row r="421" spans="2:9" x14ac:dyDescent="0.3">
      <c r="B421" s="7">
        <v>254</v>
      </c>
      <c r="H421" s="8">
        <v>0</v>
      </c>
    </row>
    <row r="422" spans="2:9" x14ac:dyDescent="0.3">
      <c r="B422" s="7">
        <v>255</v>
      </c>
      <c r="H422" s="8">
        <v>0</v>
      </c>
    </row>
    <row r="423" spans="2:9" x14ac:dyDescent="0.3">
      <c r="B423" s="7">
        <v>256</v>
      </c>
      <c r="H423" s="8">
        <v>0</v>
      </c>
    </row>
    <row r="424" spans="2:9" x14ac:dyDescent="0.3">
      <c r="B424" s="7">
        <v>257</v>
      </c>
      <c r="H424" s="8">
        <v>0</v>
      </c>
    </row>
    <row r="425" spans="2:9" x14ac:dyDescent="0.3">
      <c r="B425" s="7">
        <v>260</v>
      </c>
      <c r="I425" s="8">
        <v>0</v>
      </c>
    </row>
    <row r="426" spans="2:9" x14ac:dyDescent="0.3">
      <c r="B426" s="7">
        <v>285</v>
      </c>
      <c r="I426" s="8">
        <v>0</v>
      </c>
    </row>
    <row r="427" spans="2:9" x14ac:dyDescent="0.3">
      <c r="B427" s="7">
        <v>289</v>
      </c>
      <c r="I427" s="8">
        <v>0</v>
      </c>
    </row>
    <row r="428" spans="2:9" x14ac:dyDescent="0.3">
      <c r="B428" s="7">
        <v>290</v>
      </c>
      <c r="I428" s="8">
        <v>6.6669999999999993E-2</v>
      </c>
    </row>
    <row r="429" spans="2:9" x14ac:dyDescent="0.3">
      <c r="B429" s="7">
        <v>291</v>
      </c>
      <c r="I429" s="8">
        <v>0</v>
      </c>
    </row>
    <row r="430" spans="2:9" x14ac:dyDescent="0.3">
      <c r="B430" s="7">
        <v>292</v>
      </c>
      <c r="I430" s="8">
        <v>0.73333000000000004</v>
      </c>
    </row>
    <row r="431" spans="2:9" x14ac:dyDescent="0.3">
      <c r="B431" s="7">
        <v>293</v>
      </c>
      <c r="I431" s="8">
        <v>0</v>
      </c>
    </row>
    <row r="432" spans="2:9" x14ac:dyDescent="0.3">
      <c r="B432" s="7">
        <v>294</v>
      </c>
      <c r="I432" s="8">
        <v>6.6669999999999993E-2</v>
      </c>
    </row>
    <row r="433" spans="2:9" x14ac:dyDescent="0.3">
      <c r="B433" s="7">
        <v>295</v>
      </c>
      <c r="I433" s="8">
        <v>0</v>
      </c>
    </row>
    <row r="434" spans="2:9" x14ac:dyDescent="0.3">
      <c r="B434" s="7">
        <v>296</v>
      </c>
      <c r="I434" s="8">
        <v>6.6669999999999993E-2</v>
      </c>
    </row>
    <row r="435" spans="2:9" x14ac:dyDescent="0.3">
      <c r="B435" s="7">
        <v>297</v>
      </c>
      <c r="I435" s="8">
        <v>6.6669999999999993E-2</v>
      </c>
    </row>
    <row r="436" spans="2:9" x14ac:dyDescent="0.3">
      <c r="B436" s="7">
        <v>298</v>
      </c>
      <c r="I436" s="8">
        <v>0</v>
      </c>
    </row>
    <row r="437" spans="2:9" x14ac:dyDescent="0.3">
      <c r="B437" s="7">
        <v>299</v>
      </c>
      <c r="I437" s="8">
        <v>0</v>
      </c>
    </row>
    <row r="438" spans="2:9" x14ac:dyDescent="0.3">
      <c r="B438" s="7">
        <v>300</v>
      </c>
      <c r="I438" s="8">
        <v>0</v>
      </c>
    </row>
    <row r="439" spans="2:9" x14ac:dyDescent="0.3">
      <c r="B439" s="7">
        <v>301</v>
      </c>
      <c r="I439" s="8">
        <v>0</v>
      </c>
    </row>
    <row r="440" spans="2:9" x14ac:dyDescent="0.3">
      <c r="B440" s="7">
        <v>302</v>
      </c>
      <c r="I440" s="8">
        <v>0</v>
      </c>
    </row>
    <row r="441" spans="2:9" x14ac:dyDescent="0.3">
      <c r="B441" s="7">
        <v>304</v>
      </c>
      <c r="I441" s="8">
        <v>0</v>
      </c>
    </row>
    <row r="442" spans="2:9" x14ac:dyDescent="0.3">
      <c r="B442" s="7">
        <v>305</v>
      </c>
      <c r="I442" s="8">
        <v>0</v>
      </c>
    </row>
    <row r="443" spans="2:9" x14ac:dyDescent="0.3">
      <c r="B443" s="7">
        <v>306</v>
      </c>
      <c r="I443" s="8">
        <v>0</v>
      </c>
    </row>
    <row r="444" spans="2:9" x14ac:dyDescent="0.3">
      <c r="B444" s="7">
        <v>393</v>
      </c>
      <c r="D444" s="8">
        <v>0</v>
      </c>
    </row>
    <row r="445" spans="2:9" x14ac:dyDescent="0.3">
      <c r="B445" s="7">
        <v>397</v>
      </c>
      <c r="D445" s="8">
        <v>0.33333000000000002</v>
      </c>
    </row>
    <row r="446" spans="2:9" x14ac:dyDescent="0.3">
      <c r="B446" s="7">
        <v>398</v>
      </c>
      <c r="D446" s="8">
        <v>0.66666999999999998</v>
      </c>
    </row>
    <row r="447" spans="2:9" x14ac:dyDescent="0.3">
      <c r="B447" s="7">
        <v>399</v>
      </c>
      <c r="D447" s="8">
        <v>0</v>
      </c>
    </row>
    <row r="448" spans="2:9" x14ac:dyDescent="0.3">
      <c r="B448" s="7">
        <v>400</v>
      </c>
      <c r="D448" s="8">
        <v>0</v>
      </c>
    </row>
    <row r="449" spans="1:11" x14ac:dyDescent="0.3">
      <c r="B449" s="7">
        <v>413</v>
      </c>
      <c r="D449" s="8">
        <v>0</v>
      </c>
    </row>
    <row r="450" spans="1:11" x14ac:dyDescent="0.3">
      <c r="B450" s="7">
        <v>415</v>
      </c>
      <c r="D450" s="8">
        <v>0</v>
      </c>
    </row>
    <row r="451" spans="1:11" x14ac:dyDescent="0.3">
      <c r="B451" s="7">
        <v>417</v>
      </c>
      <c r="D451" s="8">
        <v>0</v>
      </c>
    </row>
    <row r="452" spans="1:11" x14ac:dyDescent="0.3">
      <c r="B452" s="7">
        <v>418</v>
      </c>
      <c r="D452" s="8">
        <v>0</v>
      </c>
    </row>
    <row r="453" spans="1:11" x14ac:dyDescent="0.3">
      <c r="B453" s="7">
        <v>419</v>
      </c>
      <c r="D453" s="8">
        <v>0</v>
      </c>
    </row>
    <row r="454" spans="1:11" x14ac:dyDescent="0.3">
      <c r="B454" s="7">
        <v>421</v>
      </c>
      <c r="D454" s="8">
        <v>0</v>
      </c>
    </row>
    <row r="455" spans="1:11" x14ac:dyDescent="0.3">
      <c r="B455" s="7">
        <v>423</v>
      </c>
      <c r="D455" s="8">
        <v>0</v>
      </c>
    </row>
    <row r="456" spans="1:11" x14ac:dyDescent="0.3">
      <c r="B456" s="7">
        <v>425</v>
      </c>
      <c r="D456" s="8">
        <v>0</v>
      </c>
    </row>
    <row r="457" spans="1:11" x14ac:dyDescent="0.3">
      <c r="A457" s="7" t="s">
        <v>1</v>
      </c>
      <c r="B457" s="7" t="s">
        <v>647</v>
      </c>
      <c r="C457">
        <v>24</v>
      </c>
      <c r="D457">
        <v>22</v>
      </c>
      <c r="E457">
        <v>24</v>
      </c>
      <c r="F457">
        <v>21</v>
      </c>
      <c r="G457">
        <v>24</v>
      </c>
      <c r="H457">
        <v>24</v>
      </c>
      <c r="I457">
        <v>24</v>
      </c>
      <c r="J457">
        <v>24</v>
      </c>
      <c r="K457">
        <v>24</v>
      </c>
    </row>
    <row r="458" spans="1:11" x14ac:dyDescent="0.3">
      <c r="B458" s="7">
        <v>140</v>
      </c>
      <c r="K458" s="8">
        <v>0</v>
      </c>
    </row>
    <row r="459" spans="1:11" x14ac:dyDescent="0.3">
      <c r="B459" s="7">
        <v>141</v>
      </c>
      <c r="K459" s="8">
        <v>0</v>
      </c>
    </row>
    <row r="460" spans="1:11" x14ac:dyDescent="0.3">
      <c r="B460" s="7">
        <v>142</v>
      </c>
      <c r="K460" s="8">
        <v>0</v>
      </c>
    </row>
    <row r="461" spans="1:11" x14ac:dyDescent="0.3">
      <c r="B461" s="7">
        <v>143</v>
      </c>
      <c r="K461" s="8">
        <v>0</v>
      </c>
    </row>
    <row r="462" spans="1:11" x14ac:dyDescent="0.3">
      <c r="B462" s="7">
        <v>145</v>
      </c>
      <c r="K462" s="8">
        <v>0.125</v>
      </c>
    </row>
    <row r="463" spans="1:11" x14ac:dyDescent="0.3">
      <c r="B463" s="7">
        <v>146</v>
      </c>
      <c r="K463" s="8">
        <v>0</v>
      </c>
    </row>
    <row r="464" spans="1:11" x14ac:dyDescent="0.3">
      <c r="B464" s="7">
        <v>147</v>
      </c>
      <c r="K464" s="8">
        <v>4.1669999999999999E-2</v>
      </c>
    </row>
    <row r="465" spans="2:11" x14ac:dyDescent="0.3">
      <c r="B465" s="7">
        <v>148</v>
      </c>
      <c r="K465" s="8">
        <v>8.3330000000000001E-2</v>
      </c>
    </row>
    <row r="466" spans="2:11" x14ac:dyDescent="0.3">
      <c r="B466" s="7">
        <v>149</v>
      </c>
      <c r="K466" s="8">
        <v>4.1669999999999999E-2</v>
      </c>
    </row>
    <row r="467" spans="2:11" x14ac:dyDescent="0.3">
      <c r="B467" s="7">
        <v>150</v>
      </c>
      <c r="K467" s="8">
        <v>0.125</v>
      </c>
    </row>
    <row r="468" spans="2:11" x14ac:dyDescent="0.3">
      <c r="B468" s="7">
        <v>151</v>
      </c>
      <c r="K468" s="8">
        <v>0</v>
      </c>
    </row>
    <row r="469" spans="2:11" x14ac:dyDescent="0.3">
      <c r="B469" s="7">
        <v>152</v>
      </c>
      <c r="K469" s="8">
        <v>0.5</v>
      </c>
    </row>
    <row r="470" spans="2:11" x14ac:dyDescent="0.3">
      <c r="B470" s="7">
        <v>153</v>
      </c>
      <c r="K470" s="8">
        <v>0</v>
      </c>
    </row>
    <row r="471" spans="2:11" x14ac:dyDescent="0.3">
      <c r="B471" s="7">
        <v>154</v>
      </c>
      <c r="K471" s="8">
        <v>8.3330000000000001E-2</v>
      </c>
    </row>
    <row r="472" spans="2:11" x14ac:dyDescent="0.3">
      <c r="B472" s="7">
        <v>155</v>
      </c>
      <c r="K472" s="8">
        <v>0</v>
      </c>
    </row>
    <row r="473" spans="2:11" x14ac:dyDescent="0.3">
      <c r="B473" s="7">
        <v>156</v>
      </c>
      <c r="K473" s="8">
        <v>0</v>
      </c>
    </row>
    <row r="474" spans="2:11" x14ac:dyDescent="0.3">
      <c r="B474" s="7">
        <v>158</v>
      </c>
      <c r="K474" s="8">
        <v>0</v>
      </c>
    </row>
    <row r="475" spans="2:11" x14ac:dyDescent="0.3">
      <c r="B475" s="7">
        <v>160</v>
      </c>
      <c r="K475" s="8">
        <v>0</v>
      </c>
    </row>
    <row r="476" spans="2:11" x14ac:dyDescent="0.3">
      <c r="B476" s="7">
        <v>161</v>
      </c>
      <c r="K476" s="8">
        <v>0</v>
      </c>
    </row>
    <row r="477" spans="2:11" x14ac:dyDescent="0.3">
      <c r="B477" s="7">
        <v>162</v>
      </c>
      <c r="K477" s="8">
        <v>0</v>
      </c>
    </row>
    <row r="478" spans="2:11" x14ac:dyDescent="0.3">
      <c r="B478" s="7">
        <v>164</v>
      </c>
      <c r="K478" s="8">
        <v>0</v>
      </c>
    </row>
    <row r="479" spans="2:11" x14ac:dyDescent="0.3">
      <c r="B479" s="7">
        <v>166</v>
      </c>
      <c r="K479" s="8">
        <v>0</v>
      </c>
    </row>
    <row r="480" spans="2:11" x14ac:dyDescent="0.3">
      <c r="B480" s="7">
        <v>186</v>
      </c>
      <c r="G480" s="8">
        <v>0.83333000000000002</v>
      </c>
    </row>
    <row r="481" spans="2:7" x14ac:dyDescent="0.3">
      <c r="B481" s="7">
        <v>187</v>
      </c>
      <c r="G481" s="8">
        <v>0</v>
      </c>
    </row>
    <row r="482" spans="2:7" x14ac:dyDescent="0.3">
      <c r="B482" s="7">
        <v>188</v>
      </c>
      <c r="G482" s="8">
        <v>0.125</v>
      </c>
    </row>
    <row r="483" spans="2:7" x14ac:dyDescent="0.3">
      <c r="B483" s="7">
        <v>190</v>
      </c>
      <c r="G483" s="8">
        <v>0</v>
      </c>
    </row>
    <row r="484" spans="2:7" x14ac:dyDescent="0.3">
      <c r="B484" s="7">
        <v>202</v>
      </c>
      <c r="G484" s="8">
        <v>0</v>
      </c>
    </row>
    <row r="485" spans="2:7" x14ac:dyDescent="0.3">
      <c r="B485" s="7">
        <v>204</v>
      </c>
      <c r="C485" s="8">
        <v>0</v>
      </c>
      <c r="G485" s="8">
        <v>0</v>
      </c>
    </row>
    <row r="486" spans="2:7" x14ac:dyDescent="0.3">
      <c r="B486" s="7">
        <v>205</v>
      </c>
      <c r="C486" s="8">
        <v>0</v>
      </c>
    </row>
    <row r="487" spans="2:7" x14ac:dyDescent="0.3">
      <c r="B487" s="7">
        <v>206</v>
      </c>
      <c r="C487" s="8">
        <v>0.95833000000000002</v>
      </c>
      <c r="G487" s="8">
        <v>0</v>
      </c>
    </row>
    <row r="488" spans="2:7" x14ac:dyDescent="0.3">
      <c r="B488" s="7">
        <v>207</v>
      </c>
      <c r="E488" s="8">
        <v>0</v>
      </c>
      <c r="G488" s="8">
        <v>0</v>
      </c>
    </row>
    <row r="489" spans="2:7" x14ac:dyDescent="0.3">
      <c r="B489" s="7">
        <v>208</v>
      </c>
      <c r="E489" s="8">
        <v>0</v>
      </c>
      <c r="G489" s="8">
        <v>0</v>
      </c>
    </row>
    <row r="490" spans="2:7" x14ac:dyDescent="0.3">
      <c r="B490" s="7">
        <v>209</v>
      </c>
      <c r="C490" s="8">
        <v>0</v>
      </c>
      <c r="E490" s="8">
        <v>4.1669999999999999E-2</v>
      </c>
      <c r="G490" s="8">
        <v>0</v>
      </c>
    </row>
    <row r="491" spans="2:7" x14ac:dyDescent="0.3">
      <c r="B491" s="7">
        <v>210</v>
      </c>
      <c r="E491" s="8">
        <v>0</v>
      </c>
      <c r="G491" s="8">
        <v>4.1669999999999999E-2</v>
      </c>
    </row>
    <row r="492" spans="2:7" x14ac:dyDescent="0.3">
      <c r="B492" s="7">
        <v>211</v>
      </c>
      <c r="E492" s="8">
        <v>0</v>
      </c>
    </row>
    <row r="493" spans="2:7" x14ac:dyDescent="0.3">
      <c r="B493" s="7">
        <v>212</v>
      </c>
      <c r="E493" s="8">
        <v>0</v>
      </c>
      <c r="G493" s="8">
        <v>0</v>
      </c>
    </row>
    <row r="494" spans="2:7" x14ac:dyDescent="0.3">
      <c r="B494" s="7">
        <v>213</v>
      </c>
      <c r="E494" s="8">
        <v>0.125</v>
      </c>
    </row>
    <row r="495" spans="2:7" x14ac:dyDescent="0.3">
      <c r="B495" s="7">
        <v>214</v>
      </c>
      <c r="E495" s="8">
        <v>0.25</v>
      </c>
      <c r="G495" s="8">
        <v>0</v>
      </c>
    </row>
    <row r="496" spans="2:7" x14ac:dyDescent="0.3">
      <c r="B496" s="7">
        <v>215</v>
      </c>
      <c r="E496" s="8">
        <v>0</v>
      </c>
    </row>
    <row r="497" spans="2:10" x14ac:dyDescent="0.3">
      <c r="B497" s="7">
        <v>216</v>
      </c>
      <c r="C497" s="8">
        <v>0</v>
      </c>
      <c r="E497" s="8">
        <v>4.1669999999999999E-2</v>
      </c>
    </row>
    <row r="498" spans="2:10" x14ac:dyDescent="0.3">
      <c r="B498" s="7">
        <v>217</v>
      </c>
      <c r="E498" s="8">
        <v>0.25</v>
      </c>
    </row>
    <row r="499" spans="2:10" x14ac:dyDescent="0.3">
      <c r="B499" s="7">
        <v>218</v>
      </c>
      <c r="C499" s="8">
        <v>0</v>
      </c>
      <c r="E499" s="8">
        <v>4.1669999999999999E-2</v>
      </c>
      <c r="H499" s="8">
        <v>8.3330000000000001E-2</v>
      </c>
    </row>
    <row r="500" spans="2:10" x14ac:dyDescent="0.3">
      <c r="B500" s="7">
        <v>220</v>
      </c>
      <c r="C500" s="8">
        <v>0</v>
      </c>
    </row>
    <row r="501" spans="2:10" x14ac:dyDescent="0.3">
      <c r="B501" s="7">
        <v>221</v>
      </c>
      <c r="F501" s="8">
        <v>4.7620000000000003E-2</v>
      </c>
      <c r="J501" s="8">
        <v>0</v>
      </c>
    </row>
    <row r="502" spans="2:10" x14ac:dyDescent="0.3">
      <c r="B502" s="7">
        <v>222</v>
      </c>
      <c r="C502" s="8">
        <v>0</v>
      </c>
    </row>
    <row r="503" spans="2:10" x14ac:dyDescent="0.3">
      <c r="B503" s="7">
        <v>224</v>
      </c>
      <c r="C503" s="8">
        <v>4.1669999999999999E-2</v>
      </c>
      <c r="H503" s="8">
        <v>0</v>
      </c>
    </row>
    <row r="504" spans="2:10" x14ac:dyDescent="0.3">
      <c r="B504" s="7">
        <v>226</v>
      </c>
      <c r="C504" s="8">
        <v>0</v>
      </c>
      <c r="E504" s="8">
        <v>0</v>
      </c>
    </row>
    <row r="505" spans="2:10" x14ac:dyDescent="0.3">
      <c r="B505" s="7">
        <v>227</v>
      </c>
      <c r="E505" s="8">
        <v>0</v>
      </c>
      <c r="G505" s="8">
        <v>0</v>
      </c>
      <c r="H505" s="8">
        <v>8.3330000000000001E-2</v>
      </c>
      <c r="J505" s="8">
        <v>0</v>
      </c>
    </row>
    <row r="506" spans="2:10" x14ac:dyDescent="0.3">
      <c r="B506" s="7">
        <v>228</v>
      </c>
      <c r="C506" s="8">
        <v>0</v>
      </c>
      <c r="E506" s="8">
        <v>0</v>
      </c>
    </row>
    <row r="507" spans="2:10" x14ac:dyDescent="0.3">
      <c r="B507" s="7">
        <v>229</v>
      </c>
      <c r="E507" s="8">
        <v>0</v>
      </c>
    </row>
    <row r="508" spans="2:10" x14ac:dyDescent="0.3">
      <c r="B508" s="7">
        <v>230</v>
      </c>
      <c r="E508" s="8">
        <v>0.125</v>
      </c>
    </row>
    <row r="509" spans="2:10" x14ac:dyDescent="0.3">
      <c r="B509" s="7">
        <v>231</v>
      </c>
      <c r="E509" s="8">
        <v>4.1669999999999999E-2</v>
      </c>
      <c r="J509" s="8">
        <v>0</v>
      </c>
    </row>
    <row r="510" spans="2:10" x14ac:dyDescent="0.3">
      <c r="B510" s="7">
        <v>232</v>
      </c>
      <c r="E510" s="8">
        <v>0</v>
      </c>
      <c r="J510" s="8">
        <v>0</v>
      </c>
    </row>
    <row r="511" spans="2:10" x14ac:dyDescent="0.3">
      <c r="B511" s="7">
        <v>233</v>
      </c>
      <c r="J511" s="8">
        <v>0.375</v>
      </c>
    </row>
    <row r="512" spans="2:10" x14ac:dyDescent="0.3">
      <c r="B512" s="7">
        <v>234</v>
      </c>
      <c r="E512" s="8">
        <v>0</v>
      </c>
      <c r="J512" s="8">
        <v>0</v>
      </c>
    </row>
    <row r="513" spans="2:10" x14ac:dyDescent="0.3">
      <c r="B513" s="7">
        <v>235</v>
      </c>
      <c r="H513" s="8">
        <v>0.29166999999999998</v>
      </c>
      <c r="J513" s="8">
        <v>0.33333000000000002</v>
      </c>
    </row>
    <row r="514" spans="2:10" x14ac:dyDescent="0.3">
      <c r="B514" s="7">
        <v>236</v>
      </c>
      <c r="H514" s="8">
        <v>0</v>
      </c>
      <c r="J514" s="8">
        <v>0</v>
      </c>
    </row>
    <row r="515" spans="2:10" x14ac:dyDescent="0.3">
      <c r="B515" s="7">
        <v>237</v>
      </c>
      <c r="H515" s="8">
        <v>0.16667000000000001</v>
      </c>
      <c r="J515" s="8">
        <v>0.125</v>
      </c>
    </row>
    <row r="516" spans="2:10" x14ac:dyDescent="0.3">
      <c r="B516" s="7">
        <v>238</v>
      </c>
      <c r="F516" s="8">
        <v>0</v>
      </c>
      <c r="H516" s="8">
        <v>0</v>
      </c>
      <c r="J516" s="8">
        <v>0</v>
      </c>
    </row>
    <row r="517" spans="2:10" x14ac:dyDescent="0.3">
      <c r="B517" s="7">
        <v>239</v>
      </c>
      <c r="E517" s="8">
        <v>0</v>
      </c>
      <c r="F517" s="8">
        <v>0</v>
      </c>
      <c r="H517" s="8">
        <v>0.375</v>
      </c>
      <c r="J517" s="8">
        <v>0</v>
      </c>
    </row>
    <row r="518" spans="2:10" x14ac:dyDescent="0.3">
      <c r="B518" s="7">
        <v>240</v>
      </c>
      <c r="E518" s="8">
        <v>0</v>
      </c>
      <c r="F518" s="8">
        <v>0</v>
      </c>
      <c r="H518" s="8">
        <v>0</v>
      </c>
      <c r="J518" s="8">
        <v>0</v>
      </c>
    </row>
    <row r="519" spans="2:10" x14ac:dyDescent="0.3">
      <c r="B519" s="7">
        <v>241</v>
      </c>
      <c r="F519" s="8">
        <v>0</v>
      </c>
      <c r="H519" s="8">
        <v>0</v>
      </c>
      <c r="J519" s="8">
        <v>4.1669999999999999E-2</v>
      </c>
    </row>
    <row r="520" spans="2:10" x14ac:dyDescent="0.3">
      <c r="B520" s="7">
        <v>242</v>
      </c>
      <c r="F520" s="8">
        <v>0</v>
      </c>
      <c r="J520" s="8">
        <v>0</v>
      </c>
    </row>
    <row r="521" spans="2:10" x14ac:dyDescent="0.3">
      <c r="B521" s="7">
        <v>243</v>
      </c>
      <c r="F521" s="8">
        <v>0</v>
      </c>
      <c r="J521" s="8">
        <v>0</v>
      </c>
    </row>
    <row r="522" spans="2:10" x14ac:dyDescent="0.3">
      <c r="B522" s="7">
        <v>244</v>
      </c>
      <c r="F522" s="8">
        <v>4.7620000000000003E-2</v>
      </c>
      <c r="J522" s="8">
        <v>0</v>
      </c>
    </row>
    <row r="523" spans="2:10" x14ac:dyDescent="0.3">
      <c r="B523" s="7">
        <v>245</v>
      </c>
      <c r="F523" s="8">
        <v>0.14285999999999999</v>
      </c>
      <c r="J523" s="8">
        <v>0.125</v>
      </c>
    </row>
    <row r="524" spans="2:10" x14ac:dyDescent="0.3">
      <c r="B524" s="7">
        <v>246</v>
      </c>
      <c r="F524" s="8">
        <v>0</v>
      </c>
    </row>
    <row r="525" spans="2:10" x14ac:dyDescent="0.3">
      <c r="B525" s="7">
        <v>247</v>
      </c>
      <c r="E525" s="8">
        <v>8.3330000000000001E-2</v>
      </c>
      <c r="F525" s="8">
        <v>0.71428999999999998</v>
      </c>
      <c r="H525" s="8">
        <v>0</v>
      </c>
      <c r="J525" s="8">
        <v>0</v>
      </c>
    </row>
    <row r="526" spans="2:10" x14ac:dyDescent="0.3">
      <c r="B526" s="7">
        <v>248</v>
      </c>
      <c r="E526" s="8">
        <v>0</v>
      </c>
      <c r="F526" s="8">
        <v>4.7620000000000003E-2</v>
      </c>
    </row>
    <row r="527" spans="2:10" x14ac:dyDescent="0.3">
      <c r="B527" s="7">
        <v>249</v>
      </c>
      <c r="E527" s="8">
        <v>0</v>
      </c>
      <c r="F527" s="8">
        <v>0</v>
      </c>
      <c r="H527" s="8">
        <v>0</v>
      </c>
      <c r="J527" s="8">
        <v>0</v>
      </c>
    </row>
    <row r="528" spans="2:10" x14ac:dyDescent="0.3">
      <c r="B528" s="7">
        <v>250</v>
      </c>
      <c r="E528" s="8">
        <v>0</v>
      </c>
      <c r="F528" s="8">
        <v>0</v>
      </c>
      <c r="H528" s="8">
        <v>0</v>
      </c>
    </row>
    <row r="529" spans="2:9" x14ac:dyDescent="0.3">
      <c r="B529" s="7">
        <v>251</v>
      </c>
      <c r="F529" s="8">
        <v>0</v>
      </c>
      <c r="H529" s="8">
        <v>0</v>
      </c>
    </row>
    <row r="530" spans="2:9" x14ac:dyDescent="0.3">
      <c r="B530" s="7">
        <v>252</v>
      </c>
      <c r="H530" s="8">
        <v>0</v>
      </c>
    </row>
    <row r="531" spans="2:9" x14ac:dyDescent="0.3">
      <c r="B531" s="7">
        <v>253</v>
      </c>
      <c r="F531" s="8">
        <v>0</v>
      </c>
    </row>
    <row r="532" spans="2:9" x14ac:dyDescent="0.3">
      <c r="B532" s="7">
        <v>254</v>
      </c>
      <c r="H532" s="8">
        <v>0</v>
      </c>
    </row>
    <row r="533" spans="2:9" x14ac:dyDescent="0.3">
      <c r="B533" s="7">
        <v>255</v>
      </c>
      <c r="H533" s="8">
        <v>0</v>
      </c>
    </row>
    <row r="534" spans="2:9" x14ac:dyDescent="0.3">
      <c r="B534" s="7">
        <v>256</v>
      </c>
      <c r="H534" s="8">
        <v>0</v>
      </c>
    </row>
    <row r="535" spans="2:9" x14ac:dyDescent="0.3">
      <c r="B535" s="7">
        <v>257</v>
      </c>
      <c r="H535" s="8">
        <v>0</v>
      </c>
    </row>
    <row r="536" spans="2:9" x14ac:dyDescent="0.3">
      <c r="B536" s="7">
        <v>260</v>
      </c>
      <c r="I536" s="8">
        <v>4.1669999999999999E-2</v>
      </c>
    </row>
    <row r="537" spans="2:9" x14ac:dyDescent="0.3">
      <c r="B537" s="7">
        <v>285</v>
      </c>
      <c r="I537" s="8">
        <v>0</v>
      </c>
    </row>
    <row r="538" spans="2:9" x14ac:dyDescent="0.3">
      <c r="B538" s="7">
        <v>289</v>
      </c>
      <c r="I538" s="8">
        <v>0</v>
      </c>
    </row>
    <row r="539" spans="2:9" x14ac:dyDescent="0.3">
      <c r="B539" s="7">
        <v>290</v>
      </c>
      <c r="I539" s="8">
        <v>0.25</v>
      </c>
    </row>
    <row r="540" spans="2:9" x14ac:dyDescent="0.3">
      <c r="B540" s="7">
        <v>291</v>
      </c>
      <c r="I540" s="8">
        <v>0</v>
      </c>
    </row>
    <row r="541" spans="2:9" x14ac:dyDescent="0.3">
      <c r="B541" s="7">
        <v>292</v>
      </c>
      <c r="I541" s="8">
        <v>0.45833000000000002</v>
      </c>
    </row>
    <row r="542" spans="2:9" x14ac:dyDescent="0.3">
      <c r="B542" s="7">
        <v>293</v>
      </c>
      <c r="I542" s="8">
        <v>0</v>
      </c>
    </row>
    <row r="543" spans="2:9" x14ac:dyDescent="0.3">
      <c r="B543" s="7">
        <v>294</v>
      </c>
      <c r="I543" s="8">
        <v>4.1669999999999999E-2</v>
      </c>
    </row>
    <row r="544" spans="2:9" x14ac:dyDescent="0.3">
      <c r="B544" s="7">
        <v>295</v>
      </c>
      <c r="I544" s="8">
        <v>0</v>
      </c>
    </row>
    <row r="545" spans="2:9" x14ac:dyDescent="0.3">
      <c r="B545" s="7">
        <v>296</v>
      </c>
      <c r="I545" s="8">
        <v>0</v>
      </c>
    </row>
    <row r="546" spans="2:9" x14ac:dyDescent="0.3">
      <c r="B546" s="7">
        <v>297</v>
      </c>
      <c r="I546" s="8">
        <v>8.3330000000000001E-2</v>
      </c>
    </row>
    <row r="547" spans="2:9" x14ac:dyDescent="0.3">
      <c r="B547" s="7">
        <v>298</v>
      </c>
      <c r="I547" s="8">
        <v>8.3330000000000001E-2</v>
      </c>
    </row>
    <row r="548" spans="2:9" x14ac:dyDescent="0.3">
      <c r="B548" s="7">
        <v>299</v>
      </c>
      <c r="I548" s="8">
        <v>4.1669999999999999E-2</v>
      </c>
    </row>
    <row r="549" spans="2:9" x14ac:dyDescent="0.3">
      <c r="B549" s="7">
        <v>300</v>
      </c>
      <c r="I549" s="8">
        <v>0</v>
      </c>
    </row>
    <row r="550" spans="2:9" x14ac:dyDescent="0.3">
      <c r="B550" s="7">
        <v>301</v>
      </c>
      <c r="I550" s="8">
        <v>0</v>
      </c>
    </row>
    <row r="551" spans="2:9" x14ac:dyDescent="0.3">
      <c r="B551" s="7">
        <v>302</v>
      </c>
      <c r="I551" s="8">
        <v>0</v>
      </c>
    </row>
    <row r="552" spans="2:9" x14ac:dyDescent="0.3">
      <c r="B552" s="7">
        <v>304</v>
      </c>
      <c r="I552" s="8">
        <v>0</v>
      </c>
    </row>
    <row r="553" spans="2:9" x14ac:dyDescent="0.3">
      <c r="B553" s="7">
        <v>305</v>
      </c>
      <c r="I553" s="8">
        <v>0</v>
      </c>
    </row>
    <row r="554" spans="2:9" x14ac:dyDescent="0.3">
      <c r="B554" s="7">
        <v>306</v>
      </c>
      <c r="I554" s="8">
        <v>0</v>
      </c>
    </row>
    <row r="555" spans="2:9" x14ac:dyDescent="0.3">
      <c r="B555" s="7">
        <v>393</v>
      </c>
      <c r="D555" s="8">
        <v>0</v>
      </c>
    </row>
    <row r="556" spans="2:9" x14ac:dyDescent="0.3">
      <c r="B556" s="7">
        <v>397</v>
      </c>
      <c r="D556" s="8">
        <v>0.27272999999999997</v>
      </c>
    </row>
    <row r="557" spans="2:9" x14ac:dyDescent="0.3">
      <c r="B557" s="7">
        <v>398</v>
      </c>
      <c r="D557" s="8">
        <v>0.68181999999999998</v>
      </c>
    </row>
    <row r="558" spans="2:9" x14ac:dyDescent="0.3">
      <c r="B558" s="7">
        <v>399</v>
      </c>
      <c r="D558" s="8">
        <v>0</v>
      </c>
    </row>
    <row r="559" spans="2:9" x14ac:dyDescent="0.3">
      <c r="B559" s="7">
        <v>400</v>
      </c>
      <c r="D559" s="8">
        <v>0</v>
      </c>
    </row>
    <row r="560" spans="2:9" x14ac:dyDescent="0.3">
      <c r="B560" s="7">
        <v>413</v>
      </c>
      <c r="D560" s="8">
        <v>0</v>
      </c>
    </row>
    <row r="561" spans="1:4" x14ac:dyDescent="0.3">
      <c r="B561" s="7">
        <v>415</v>
      </c>
      <c r="D561" s="8">
        <v>0</v>
      </c>
    </row>
    <row r="562" spans="1:4" x14ac:dyDescent="0.3">
      <c r="B562" s="7">
        <v>417</v>
      </c>
      <c r="D562" s="8">
        <v>0</v>
      </c>
    </row>
    <row r="563" spans="1:4" x14ac:dyDescent="0.3">
      <c r="B563" s="7">
        <v>418</v>
      </c>
      <c r="D563" s="8">
        <v>0</v>
      </c>
    </row>
    <row r="564" spans="1:4" x14ac:dyDescent="0.3">
      <c r="B564" s="7">
        <v>419</v>
      </c>
      <c r="D564" s="8">
        <v>0</v>
      </c>
    </row>
    <row r="565" spans="1:4" x14ac:dyDescent="0.3">
      <c r="B565" s="7">
        <v>421</v>
      </c>
      <c r="D565" s="8">
        <v>0</v>
      </c>
    </row>
    <row r="566" spans="1:4" x14ac:dyDescent="0.3">
      <c r="B566" s="7">
        <v>423</v>
      </c>
      <c r="D566" s="8">
        <v>0</v>
      </c>
    </row>
    <row r="567" spans="1:4" x14ac:dyDescent="0.3">
      <c r="B567" s="7">
        <v>425</v>
      </c>
      <c r="D567" s="8">
        <v>4.5449999999999997E-2</v>
      </c>
    </row>
    <row r="570" spans="1:4" x14ac:dyDescent="0.3">
      <c r="A570" s="7" t="s">
        <v>648</v>
      </c>
    </row>
    <row r="571" spans="1:4" x14ac:dyDescent="0.3">
      <c r="A571" s="7" t="s">
        <v>833</v>
      </c>
    </row>
    <row r="572" spans="1:4" x14ac:dyDescent="0.3">
      <c r="A572" s="7" t="s">
        <v>834</v>
      </c>
    </row>
    <row r="573" spans="1:4" x14ac:dyDescent="0.3">
      <c r="A573" s="7" t="s">
        <v>649</v>
      </c>
    </row>
    <row r="574" spans="1:4" x14ac:dyDescent="0.3">
      <c r="A574" s="7" t="s">
        <v>650</v>
      </c>
    </row>
    <row r="575" spans="1:4" x14ac:dyDescent="0.3">
      <c r="A575" s="7" t="s">
        <v>835</v>
      </c>
    </row>
    <row r="576" spans="1:4" x14ac:dyDescent="0.3">
      <c r="A576" s="7" t="s">
        <v>836</v>
      </c>
    </row>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workbookViewId="0"/>
  </sheetViews>
  <sheetFormatPr defaultColWidth="11.19921875" defaultRowHeight="15.6" x14ac:dyDescent="0.3"/>
  <cols>
    <col min="1" max="1" width="15.796875" customWidth="1"/>
    <col min="2" max="2" width="8.796875" customWidth="1"/>
  </cols>
  <sheetData>
    <row r="1" spans="1:8" x14ac:dyDescent="0.3">
      <c r="A1" s="7" t="s">
        <v>677</v>
      </c>
    </row>
    <row r="2" spans="1:8" x14ac:dyDescent="0.3">
      <c r="A2" s="7"/>
    </row>
    <row r="3" spans="1:8" x14ac:dyDescent="0.3">
      <c r="A3" s="7" t="s">
        <v>639</v>
      </c>
      <c r="B3" t="s">
        <v>832</v>
      </c>
    </row>
    <row r="4" spans="1:8" x14ac:dyDescent="0.3">
      <c r="A4" s="7" t="s">
        <v>640</v>
      </c>
      <c r="B4" t="s">
        <v>0</v>
      </c>
    </row>
    <row r="5" spans="1:8" x14ac:dyDescent="0.3">
      <c r="A5" s="7"/>
    </row>
    <row r="6" spans="1:8" x14ac:dyDescent="0.3">
      <c r="A6" s="7" t="s">
        <v>641</v>
      </c>
      <c r="B6">
        <v>9</v>
      </c>
    </row>
    <row r="7" spans="1:8" x14ac:dyDescent="0.3">
      <c r="A7" s="7" t="s">
        <v>642</v>
      </c>
      <c r="B7">
        <v>620</v>
      </c>
    </row>
    <row r="8" spans="1:8" x14ac:dyDescent="0.3">
      <c r="A8" s="7" t="s">
        <v>643</v>
      </c>
      <c r="B8">
        <v>5</v>
      </c>
    </row>
    <row r="10" spans="1:8" x14ac:dyDescent="0.3">
      <c r="A10" s="7" t="s">
        <v>678</v>
      </c>
    </row>
    <row r="12" spans="1:8" x14ac:dyDescent="0.3">
      <c r="A12" s="7" t="s">
        <v>675</v>
      </c>
      <c r="B12" s="7" t="s">
        <v>645</v>
      </c>
      <c r="C12" s="7" t="s">
        <v>647</v>
      </c>
      <c r="D12" s="7" t="s">
        <v>679</v>
      </c>
      <c r="E12" s="7" t="s">
        <v>680</v>
      </c>
      <c r="F12" s="7" t="s">
        <v>681</v>
      </c>
      <c r="G12" s="7" t="s">
        <v>682</v>
      </c>
      <c r="H12" s="7" t="s">
        <v>683</v>
      </c>
    </row>
    <row r="13" spans="1:8" x14ac:dyDescent="0.3">
      <c r="A13" s="7" t="s">
        <v>3</v>
      </c>
      <c r="B13" s="7" t="s">
        <v>8</v>
      </c>
      <c r="C13">
        <v>481</v>
      </c>
      <c r="D13">
        <v>6</v>
      </c>
      <c r="E13" s="8">
        <v>1.0296943775618743</v>
      </c>
      <c r="F13" s="8">
        <v>9.7472036530978218E-2</v>
      </c>
      <c r="G13" s="8">
        <v>2.8838049628070239E-2</v>
      </c>
      <c r="H13" s="8">
        <v>2.8898128898128719E-2</v>
      </c>
    </row>
    <row r="14" spans="1:8" x14ac:dyDescent="0.3">
      <c r="B14" s="7">
        <v>621.1</v>
      </c>
      <c r="C14">
        <v>469</v>
      </c>
      <c r="D14">
        <v>8</v>
      </c>
      <c r="E14" s="8">
        <v>2.5803390228165872</v>
      </c>
      <c r="F14" s="8">
        <v>1.0599977563484095</v>
      </c>
      <c r="G14" s="8">
        <v>0.61245402594096221</v>
      </c>
      <c r="H14" s="8">
        <v>0.61376268838955395</v>
      </c>
    </row>
    <row r="15" spans="1:8" x14ac:dyDescent="0.3">
      <c r="B15" s="7" t="s">
        <v>9</v>
      </c>
      <c r="C15">
        <v>477</v>
      </c>
      <c r="D15">
        <v>11</v>
      </c>
      <c r="E15" s="8">
        <v>6.3334446764091838</v>
      </c>
      <c r="F15" s="8">
        <v>1.9640087605828715</v>
      </c>
      <c r="G15" s="8">
        <v>0.84210803897525144</v>
      </c>
      <c r="H15" s="8">
        <v>0.84387717351091374</v>
      </c>
    </row>
    <row r="16" spans="1:8" x14ac:dyDescent="0.3">
      <c r="B16" s="7" t="s">
        <v>10</v>
      </c>
      <c r="C16">
        <v>462</v>
      </c>
      <c r="D16">
        <v>12</v>
      </c>
      <c r="E16" s="8">
        <v>2.4470787856553247</v>
      </c>
      <c r="F16" s="8">
        <v>1.3343095474189943</v>
      </c>
      <c r="G16" s="8">
        <v>0.59134948745338356</v>
      </c>
      <c r="H16" s="8">
        <v>0.59263224122226299</v>
      </c>
    </row>
    <row r="17" spans="1:8" x14ac:dyDescent="0.3">
      <c r="B17" s="7" t="s">
        <v>11</v>
      </c>
      <c r="C17">
        <v>477</v>
      </c>
      <c r="D17">
        <v>6</v>
      </c>
      <c r="E17" s="8">
        <v>2.0055266150144115</v>
      </c>
      <c r="F17" s="8">
        <v>0.7574320831519763</v>
      </c>
      <c r="G17" s="8">
        <v>0.50137784634046645</v>
      </c>
      <c r="H17" s="8">
        <v>0.50243116114370279</v>
      </c>
    </row>
    <row r="18" spans="1:8" x14ac:dyDescent="0.3">
      <c r="B18" s="7" t="s">
        <v>12</v>
      </c>
      <c r="C18">
        <v>480</v>
      </c>
      <c r="D18">
        <v>16</v>
      </c>
      <c r="E18" s="8">
        <v>4.7844505357587845</v>
      </c>
      <c r="F18" s="8">
        <v>1.9290394498410959</v>
      </c>
      <c r="G18" s="8">
        <v>0.79098958333333336</v>
      </c>
      <c r="H18" s="8">
        <v>0.79264091858037578</v>
      </c>
    </row>
    <row r="19" spans="1:8" x14ac:dyDescent="0.3">
      <c r="B19" s="7" t="s">
        <v>13</v>
      </c>
      <c r="C19">
        <v>426</v>
      </c>
      <c r="D19">
        <v>18</v>
      </c>
      <c r="E19" s="8">
        <v>5.0443629086057369</v>
      </c>
      <c r="F19" s="8">
        <v>2.0103491736533887</v>
      </c>
      <c r="G19" s="8">
        <v>0.80175891026912649</v>
      </c>
      <c r="H19" s="8">
        <v>0.80364540182270083</v>
      </c>
    </row>
    <row r="20" spans="1:8" x14ac:dyDescent="0.3">
      <c r="B20" s="7" t="s">
        <v>14</v>
      </c>
      <c r="C20">
        <v>480</v>
      </c>
      <c r="D20">
        <v>17</v>
      </c>
      <c r="E20" s="8">
        <v>3.4329648061507276</v>
      </c>
      <c r="F20" s="8">
        <v>1.7007696431181583</v>
      </c>
      <c r="G20" s="8">
        <v>0.70870659722222218</v>
      </c>
      <c r="H20" s="8">
        <v>0.71018615170494082</v>
      </c>
    </row>
    <row r="21" spans="1:8" x14ac:dyDescent="0.3">
      <c r="B21" s="7" t="s">
        <v>15</v>
      </c>
      <c r="C21">
        <v>479</v>
      </c>
      <c r="D21">
        <v>17</v>
      </c>
      <c r="E21" s="8">
        <v>2.3431713967667163</v>
      </c>
      <c r="F21" s="8">
        <v>1.4317003441756901</v>
      </c>
      <c r="G21" s="8">
        <v>0.57322797581949181</v>
      </c>
      <c r="H21" s="8">
        <v>0.57442719752622717</v>
      </c>
    </row>
    <row r="22" spans="1:8" x14ac:dyDescent="0.3">
      <c r="A22" s="7" t="s">
        <v>5</v>
      </c>
      <c r="B22" s="7" t="s">
        <v>8</v>
      </c>
      <c r="C22">
        <v>65</v>
      </c>
      <c r="D22">
        <v>9</v>
      </c>
      <c r="E22" s="8">
        <v>6.4503816793893121</v>
      </c>
      <c r="F22" s="8">
        <v>1.9824676610395362</v>
      </c>
      <c r="G22" s="8">
        <v>0.84497041420118335</v>
      </c>
      <c r="H22" s="8">
        <v>0.85817307692307687</v>
      </c>
    </row>
    <row r="23" spans="1:8" x14ac:dyDescent="0.3">
      <c r="B23" s="7">
        <v>621.1</v>
      </c>
      <c r="C23">
        <v>61</v>
      </c>
      <c r="D23">
        <v>12</v>
      </c>
      <c r="E23" s="8">
        <v>7.6721649484536094</v>
      </c>
      <c r="F23" s="8">
        <v>2.2033863963550386</v>
      </c>
      <c r="G23" s="8">
        <v>0.86965869389948947</v>
      </c>
      <c r="H23" s="8">
        <v>0.88415300546448106</v>
      </c>
    </row>
    <row r="24" spans="1:8" x14ac:dyDescent="0.3">
      <c r="B24" s="7" t="s">
        <v>9</v>
      </c>
      <c r="C24">
        <v>65</v>
      </c>
      <c r="D24">
        <v>20</v>
      </c>
      <c r="E24" s="8">
        <v>9.4519015659955237</v>
      </c>
      <c r="F24" s="8">
        <v>2.5618457030976391</v>
      </c>
      <c r="G24" s="8">
        <v>0.89420118343195265</v>
      </c>
      <c r="H24" s="8">
        <v>0.90817307692307692</v>
      </c>
    </row>
    <row r="25" spans="1:8" x14ac:dyDescent="0.3">
      <c r="B25" s="7" t="s">
        <v>10</v>
      </c>
      <c r="C25">
        <v>64</v>
      </c>
      <c r="D25">
        <v>11</v>
      </c>
      <c r="E25" s="8">
        <v>4.2226804123711341</v>
      </c>
      <c r="F25" s="8">
        <v>1.8059437731158816</v>
      </c>
      <c r="G25" s="8">
        <v>0.76318359375</v>
      </c>
      <c r="H25" s="8">
        <v>0.77529761904761907</v>
      </c>
    </row>
    <row r="26" spans="1:8" x14ac:dyDescent="0.3">
      <c r="B26" s="7" t="s">
        <v>11</v>
      </c>
      <c r="C26">
        <v>64</v>
      </c>
      <c r="D26">
        <v>12</v>
      </c>
      <c r="E26" s="8">
        <v>7.6417910447761193</v>
      </c>
      <c r="F26" s="8">
        <v>2.2183468511594966</v>
      </c>
      <c r="G26" s="8">
        <v>0.869140625</v>
      </c>
      <c r="H26" s="8">
        <v>0.88293650793650791</v>
      </c>
    </row>
    <row r="27" spans="1:8" x14ac:dyDescent="0.3">
      <c r="B27" s="7" t="s">
        <v>12</v>
      </c>
      <c r="C27">
        <v>63</v>
      </c>
      <c r="D27">
        <v>7</v>
      </c>
      <c r="E27" s="8">
        <v>1.4459016393442623</v>
      </c>
      <c r="F27" s="8">
        <v>0.71114694573117476</v>
      </c>
      <c r="G27" s="8">
        <v>0.30839002267573701</v>
      </c>
      <c r="H27" s="8">
        <v>0.3133640552995392</v>
      </c>
    </row>
    <row r="28" spans="1:8" x14ac:dyDescent="0.3">
      <c r="B28" s="7" t="s">
        <v>13</v>
      </c>
      <c r="C28">
        <v>59</v>
      </c>
      <c r="D28">
        <v>7</v>
      </c>
      <c r="E28" s="8">
        <v>1.5450510430537061</v>
      </c>
      <c r="F28" s="8">
        <v>0.80476136836570289</v>
      </c>
      <c r="G28" s="8">
        <v>0.35277219189887965</v>
      </c>
      <c r="H28" s="8">
        <v>0.35885447106954999</v>
      </c>
    </row>
    <row r="29" spans="1:8" x14ac:dyDescent="0.3">
      <c r="B29" s="7" t="s">
        <v>14</v>
      </c>
      <c r="C29">
        <v>64</v>
      </c>
      <c r="D29">
        <v>7</v>
      </c>
      <c r="E29" s="8">
        <v>3.1124620060790273</v>
      </c>
      <c r="F29" s="8">
        <v>1.453191161138887</v>
      </c>
      <c r="G29" s="8">
        <v>0.6787109375</v>
      </c>
      <c r="H29" s="8">
        <v>0.68948412698412698</v>
      </c>
    </row>
    <row r="30" spans="1:8" x14ac:dyDescent="0.3">
      <c r="B30" s="7" t="s">
        <v>15</v>
      </c>
      <c r="C30">
        <v>64</v>
      </c>
      <c r="D30">
        <v>15</v>
      </c>
      <c r="E30" s="8">
        <v>11.83815028901734</v>
      </c>
      <c r="F30" s="8">
        <v>2.5580763230118153</v>
      </c>
      <c r="G30" s="8">
        <v>0.91552734375</v>
      </c>
      <c r="H30" s="8">
        <v>0.93005952380952384</v>
      </c>
    </row>
    <row r="31" spans="1:8" x14ac:dyDescent="0.3">
      <c r="A31" s="7" t="s">
        <v>2</v>
      </c>
      <c r="B31" s="7" t="s">
        <v>8</v>
      </c>
      <c r="C31">
        <v>35</v>
      </c>
      <c r="D31">
        <v>5</v>
      </c>
      <c r="E31" s="8">
        <v>1.6311584553928091</v>
      </c>
      <c r="F31" s="8">
        <v>0.81480328469751828</v>
      </c>
      <c r="G31" s="8">
        <v>0.38693877551020395</v>
      </c>
      <c r="H31" s="8">
        <v>0.3983193277310923</v>
      </c>
    </row>
    <row r="32" spans="1:8" x14ac:dyDescent="0.3">
      <c r="B32" s="7">
        <v>621.1</v>
      </c>
      <c r="C32">
        <v>35</v>
      </c>
      <c r="D32">
        <v>7</v>
      </c>
      <c r="E32" s="8">
        <v>2.1914132379248659</v>
      </c>
      <c r="F32" s="8">
        <v>1.2176215616548514</v>
      </c>
      <c r="G32" s="8">
        <v>0.54367346938775518</v>
      </c>
      <c r="H32" s="8">
        <v>0.55966386554621861</v>
      </c>
    </row>
    <row r="33" spans="1:8" x14ac:dyDescent="0.3">
      <c r="B33" s="7" t="s">
        <v>9</v>
      </c>
      <c r="C33">
        <v>35</v>
      </c>
      <c r="D33">
        <v>14</v>
      </c>
      <c r="E33" s="8">
        <v>10.840707964601773</v>
      </c>
      <c r="F33" s="8">
        <v>2.496141072594753</v>
      </c>
      <c r="G33" s="8">
        <v>0.90775510204081633</v>
      </c>
      <c r="H33" s="8">
        <v>0.93445378151260505</v>
      </c>
    </row>
    <row r="34" spans="1:8" x14ac:dyDescent="0.3">
      <c r="B34" s="7" t="s">
        <v>10</v>
      </c>
      <c r="C34">
        <v>33</v>
      </c>
      <c r="D34">
        <v>6</v>
      </c>
      <c r="E34" s="8">
        <v>3.0849858356940509</v>
      </c>
      <c r="F34" s="8">
        <v>1.4073821917567562</v>
      </c>
      <c r="G34" s="8">
        <v>0.67584940312213038</v>
      </c>
      <c r="H34" s="8">
        <v>0.69696969696969691</v>
      </c>
    </row>
    <row r="35" spans="1:8" x14ac:dyDescent="0.3">
      <c r="B35" s="7" t="s">
        <v>11</v>
      </c>
      <c r="C35">
        <v>34</v>
      </c>
      <c r="D35">
        <v>6</v>
      </c>
      <c r="E35" s="8">
        <v>2.7393364928909953</v>
      </c>
      <c r="F35" s="8">
        <v>1.320105713255866</v>
      </c>
      <c r="G35" s="8">
        <v>0.63494809688581322</v>
      </c>
      <c r="H35" s="8">
        <v>0.65418894830659546</v>
      </c>
    </row>
    <row r="36" spans="1:8" x14ac:dyDescent="0.3">
      <c r="B36" s="7" t="s">
        <v>12</v>
      </c>
      <c r="C36">
        <v>35</v>
      </c>
      <c r="D36">
        <v>8</v>
      </c>
      <c r="E36" s="8">
        <v>4.8039215686274508</v>
      </c>
      <c r="F36" s="8">
        <v>1.7774366830043269</v>
      </c>
      <c r="G36" s="8">
        <v>0.7918367346938775</v>
      </c>
      <c r="H36" s="8">
        <v>0.81512605042016795</v>
      </c>
    </row>
    <row r="37" spans="1:8" x14ac:dyDescent="0.3">
      <c r="B37" s="7" t="s">
        <v>13</v>
      </c>
      <c r="C37">
        <v>30</v>
      </c>
      <c r="D37">
        <v>6</v>
      </c>
      <c r="E37" s="8">
        <v>1.5410958904109591</v>
      </c>
      <c r="F37" s="8">
        <v>0.81254450534646927</v>
      </c>
      <c r="G37" s="8">
        <v>0.35111111111111115</v>
      </c>
      <c r="H37" s="8">
        <v>0.36321839080459778</v>
      </c>
    </row>
    <row r="38" spans="1:8" x14ac:dyDescent="0.3">
      <c r="B38" s="7" t="s">
        <v>14</v>
      </c>
      <c r="C38">
        <v>35</v>
      </c>
      <c r="D38">
        <v>10</v>
      </c>
      <c r="E38" s="8">
        <v>5.9756097560975601</v>
      </c>
      <c r="F38" s="8">
        <v>1.9779137221470162</v>
      </c>
      <c r="G38" s="8">
        <v>0.83265306122448979</v>
      </c>
      <c r="H38" s="8">
        <v>0.8571428571428571</v>
      </c>
    </row>
    <row r="39" spans="1:8" x14ac:dyDescent="0.3">
      <c r="B39" s="7" t="s">
        <v>15</v>
      </c>
      <c r="C39">
        <v>34</v>
      </c>
      <c r="D39">
        <v>9</v>
      </c>
      <c r="E39" s="8">
        <v>3.1758241758241752</v>
      </c>
      <c r="F39" s="8">
        <v>1.6138137882639694</v>
      </c>
      <c r="G39" s="8">
        <v>0.68512110726643594</v>
      </c>
      <c r="H39" s="8">
        <v>0.70588235294117641</v>
      </c>
    </row>
    <row r="40" spans="1:8" x14ac:dyDescent="0.3">
      <c r="A40" s="7" t="s">
        <v>4</v>
      </c>
      <c r="B40" s="7" t="s">
        <v>8</v>
      </c>
      <c r="C40">
        <v>15</v>
      </c>
      <c r="D40">
        <v>1</v>
      </c>
      <c r="E40" s="8">
        <v>1</v>
      </c>
      <c r="F40" s="8">
        <v>0</v>
      </c>
      <c r="G40" s="8">
        <v>0</v>
      </c>
      <c r="H40" s="8">
        <v>0</v>
      </c>
    </row>
    <row r="41" spans="1:8" x14ac:dyDescent="0.3">
      <c r="B41" s="7">
        <v>621.1</v>
      </c>
      <c r="C41">
        <v>15</v>
      </c>
      <c r="D41">
        <v>2</v>
      </c>
      <c r="E41" s="8">
        <v>1.7999999999999998</v>
      </c>
      <c r="F41" s="8">
        <v>0.63651416829481278</v>
      </c>
      <c r="G41" s="8">
        <v>0.44444444444444442</v>
      </c>
      <c r="H41" s="8">
        <v>0.47619047619047616</v>
      </c>
    </row>
    <row r="42" spans="1:8" x14ac:dyDescent="0.3">
      <c r="B42" s="7" t="s">
        <v>9</v>
      </c>
      <c r="C42">
        <v>15</v>
      </c>
      <c r="D42">
        <v>4</v>
      </c>
      <c r="E42" s="8">
        <v>2.7777777777777777</v>
      </c>
      <c r="F42" s="8">
        <v>1.1944530063233569</v>
      </c>
      <c r="G42" s="8">
        <v>0.64</v>
      </c>
      <c r="H42" s="8">
        <v>0.68571428571428572</v>
      </c>
    </row>
    <row r="43" spans="1:8" x14ac:dyDescent="0.3">
      <c r="B43" s="7" t="s">
        <v>10</v>
      </c>
      <c r="C43">
        <v>15</v>
      </c>
      <c r="D43">
        <v>3</v>
      </c>
      <c r="E43" s="8">
        <v>1.9911504424778761</v>
      </c>
      <c r="F43" s="8">
        <v>0.86085139063123162</v>
      </c>
      <c r="G43" s="8">
        <v>0.49777777777777776</v>
      </c>
      <c r="H43" s="8">
        <v>0.53333333333333333</v>
      </c>
    </row>
    <row r="44" spans="1:8" x14ac:dyDescent="0.3">
      <c r="B44" s="7" t="s">
        <v>11</v>
      </c>
      <c r="C44">
        <v>15</v>
      </c>
      <c r="D44">
        <v>1</v>
      </c>
      <c r="E44" s="8">
        <v>1</v>
      </c>
      <c r="F44" s="8">
        <v>0</v>
      </c>
      <c r="G44" s="8">
        <v>0</v>
      </c>
      <c r="H44" s="8">
        <v>0</v>
      </c>
    </row>
    <row r="45" spans="1:8" x14ac:dyDescent="0.3">
      <c r="B45" s="7" t="s">
        <v>12</v>
      </c>
      <c r="C45">
        <v>15</v>
      </c>
      <c r="D45">
        <v>2</v>
      </c>
      <c r="E45" s="8">
        <v>1.3005780346820808</v>
      </c>
      <c r="F45" s="8">
        <v>0.39267446722755217</v>
      </c>
      <c r="G45" s="8">
        <v>0.23111111111111104</v>
      </c>
      <c r="H45" s="8">
        <v>0.24761904761904757</v>
      </c>
    </row>
    <row r="46" spans="1:8" x14ac:dyDescent="0.3">
      <c r="B46" s="7" t="s">
        <v>13</v>
      </c>
      <c r="C46">
        <v>15</v>
      </c>
      <c r="D46">
        <v>5</v>
      </c>
      <c r="E46" s="8">
        <v>1.7999999999999998</v>
      </c>
      <c r="F46" s="8">
        <v>0.94959366771673837</v>
      </c>
      <c r="G46" s="8">
        <v>0.44444444444444442</v>
      </c>
      <c r="H46" s="8">
        <v>0.47619047619047616</v>
      </c>
    </row>
    <row r="47" spans="1:8" x14ac:dyDescent="0.3">
      <c r="B47" s="7" t="s">
        <v>14</v>
      </c>
      <c r="C47">
        <v>15</v>
      </c>
      <c r="D47">
        <v>3</v>
      </c>
      <c r="E47" s="8">
        <v>2.7108433734939759</v>
      </c>
      <c r="F47" s="8">
        <v>1.0437570363314084</v>
      </c>
      <c r="G47" s="8">
        <v>0.63111111111111118</v>
      </c>
      <c r="H47" s="8">
        <v>0.67619047619047634</v>
      </c>
    </row>
    <row r="48" spans="1:8" x14ac:dyDescent="0.3">
      <c r="B48" s="7" t="s">
        <v>15</v>
      </c>
      <c r="C48">
        <v>15</v>
      </c>
      <c r="D48">
        <v>5</v>
      </c>
      <c r="E48" s="8">
        <v>2.9220779220779223</v>
      </c>
      <c r="F48" s="8">
        <v>1.3217558399823195</v>
      </c>
      <c r="G48" s="8">
        <v>0.65777777777777779</v>
      </c>
      <c r="H48" s="8">
        <v>0.70476190476190481</v>
      </c>
    </row>
    <row r="49" spans="1:8" x14ac:dyDescent="0.3">
      <c r="A49" s="7" t="s">
        <v>1</v>
      </c>
      <c r="B49" s="7" t="s">
        <v>8</v>
      </c>
      <c r="C49">
        <v>24</v>
      </c>
      <c r="D49">
        <v>2</v>
      </c>
      <c r="E49" s="8">
        <v>1.0867924528301884</v>
      </c>
      <c r="F49" s="8">
        <v>0.17320520674917711</v>
      </c>
      <c r="G49" s="8">
        <v>7.9861111111110938E-2</v>
      </c>
      <c r="H49" s="8">
        <v>8.3333333333333148E-2</v>
      </c>
    </row>
    <row r="50" spans="1:8" x14ac:dyDescent="0.3">
      <c r="B50" s="7">
        <v>621.1</v>
      </c>
      <c r="C50">
        <v>22</v>
      </c>
      <c r="D50">
        <v>3</v>
      </c>
      <c r="E50" s="8">
        <v>1.8473282442748094</v>
      </c>
      <c r="F50" s="8">
        <v>0.75598291554461217</v>
      </c>
      <c r="G50" s="8">
        <v>0.45867768595041325</v>
      </c>
      <c r="H50" s="8">
        <v>0.48051948051948057</v>
      </c>
    </row>
    <row r="51" spans="1:8" x14ac:dyDescent="0.3">
      <c r="B51" s="7" t="s">
        <v>9</v>
      </c>
      <c r="C51">
        <v>24</v>
      </c>
      <c r="D51">
        <v>9</v>
      </c>
      <c r="E51" s="8">
        <v>5.8775510204081636</v>
      </c>
      <c r="F51" s="8">
        <v>1.9497587585202285</v>
      </c>
      <c r="G51" s="8">
        <v>0.82986111111111116</v>
      </c>
      <c r="H51" s="8">
        <v>0.86594202898550732</v>
      </c>
    </row>
    <row r="52" spans="1:8" x14ac:dyDescent="0.3">
      <c r="B52" s="7" t="s">
        <v>10</v>
      </c>
      <c r="C52">
        <v>21</v>
      </c>
      <c r="D52">
        <v>5</v>
      </c>
      <c r="E52" s="8">
        <v>1.860759493670886</v>
      </c>
      <c r="F52" s="8">
        <v>0.95325625284068582</v>
      </c>
      <c r="G52" s="8">
        <v>0.4625850340136054</v>
      </c>
      <c r="H52" s="8">
        <v>0.48571428571428565</v>
      </c>
    </row>
    <row r="53" spans="1:8" x14ac:dyDescent="0.3">
      <c r="B53" s="7" t="s">
        <v>11</v>
      </c>
      <c r="C53">
        <v>24</v>
      </c>
      <c r="D53">
        <v>3</v>
      </c>
      <c r="E53" s="8">
        <v>1.4048780487804875</v>
      </c>
      <c r="F53" s="8">
        <v>0.54428373296943933</v>
      </c>
      <c r="G53" s="8">
        <v>0.28819444444444431</v>
      </c>
      <c r="H53" s="8">
        <v>0.30072463768115926</v>
      </c>
    </row>
    <row r="54" spans="1:8" x14ac:dyDescent="0.3">
      <c r="B54" s="7" t="s">
        <v>12</v>
      </c>
      <c r="C54">
        <v>24</v>
      </c>
      <c r="D54">
        <v>5</v>
      </c>
      <c r="E54" s="8">
        <v>3.7402597402597402</v>
      </c>
      <c r="F54" s="8">
        <v>1.4399638967590911</v>
      </c>
      <c r="G54" s="8">
        <v>0.73263888888888884</v>
      </c>
      <c r="H54" s="8">
        <v>0.76449275362318836</v>
      </c>
    </row>
    <row r="55" spans="1:8" x14ac:dyDescent="0.3">
      <c r="B55" s="7" t="s">
        <v>13</v>
      </c>
      <c r="C55">
        <v>24</v>
      </c>
      <c r="D55">
        <v>7</v>
      </c>
      <c r="E55" s="8">
        <v>3.4285714285714297</v>
      </c>
      <c r="F55" s="8">
        <v>1.5155540995816879</v>
      </c>
      <c r="G55" s="8">
        <v>0.70833333333333348</v>
      </c>
      <c r="H55" s="8">
        <v>0.73913043478260887</v>
      </c>
    </row>
    <row r="56" spans="1:8" x14ac:dyDescent="0.3">
      <c r="B56" s="7" t="s">
        <v>14</v>
      </c>
      <c r="C56">
        <v>24</v>
      </c>
      <c r="D56">
        <v>5</v>
      </c>
      <c r="E56" s="8">
        <v>3.5121951219512195</v>
      </c>
      <c r="F56" s="8">
        <v>1.3862943611198906</v>
      </c>
      <c r="G56" s="8">
        <v>0.71527777777777779</v>
      </c>
      <c r="H56" s="8">
        <v>0.74637681159420299</v>
      </c>
    </row>
    <row r="57" spans="1:8" x14ac:dyDescent="0.3">
      <c r="B57" s="7" t="s">
        <v>15</v>
      </c>
      <c r="C57">
        <v>24</v>
      </c>
      <c r="D57">
        <v>7</v>
      </c>
      <c r="E57" s="8">
        <v>3.3488372093023258</v>
      </c>
      <c r="F57" s="8">
        <v>1.545422903193594</v>
      </c>
      <c r="G57" s="8">
        <v>0.70138888888888884</v>
      </c>
      <c r="H57" s="8">
        <v>0.73188405797101441</v>
      </c>
    </row>
    <row r="59" spans="1:8" x14ac:dyDescent="0.3">
      <c r="A59" s="7" t="s">
        <v>684</v>
      </c>
    </row>
    <row r="61" spans="1:8" x14ac:dyDescent="0.3">
      <c r="A61" s="7" t="s">
        <v>675</v>
      </c>
      <c r="B61" s="7"/>
      <c r="C61" s="7" t="s">
        <v>647</v>
      </c>
      <c r="D61" s="7" t="s">
        <v>679</v>
      </c>
      <c r="E61" s="7" t="s">
        <v>680</v>
      </c>
      <c r="F61" s="7" t="s">
        <v>681</v>
      </c>
      <c r="G61" s="7" t="s">
        <v>682</v>
      </c>
      <c r="H61" s="7" t="s">
        <v>683</v>
      </c>
    </row>
    <row r="62" spans="1:8" x14ac:dyDescent="0.3">
      <c r="A62" s="7" t="s">
        <v>3</v>
      </c>
      <c r="B62" s="7" t="s">
        <v>685</v>
      </c>
      <c r="C62" s="8">
        <v>470.11111111111109</v>
      </c>
      <c r="D62" s="8">
        <v>12.333333333333334</v>
      </c>
      <c r="E62" s="8">
        <v>3.333448124971039</v>
      </c>
      <c r="F62" s="8">
        <v>1.3650087549801737</v>
      </c>
      <c r="G62" s="8">
        <v>0.60564561277581197</v>
      </c>
      <c r="H62" s="8">
        <v>0.60694456253320073</v>
      </c>
    </row>
    <row r="63" spans="1:8" x14ac:dyDescent="0.3">
      <c r="B63" s="7" t="s">
        <v>686</v>
      </c>
      <c r="C63" s="8">
        <v>5.8936039823892621</v>
      </c>
      <c r="D63" s="8">
        <v>1.6244657241348273</v>
      </c>
      <c r="E63" s="8">
        <v>0.57065567868854128</v>
      </c>
      <c r="F63" s="8">
        <v>0.21344892457308573</v>
      </c>
      <c r="G63" s="8">
        <v>8.2008572323912676E-2</v>
      </c>
      <c r="H63" s="8">
        <v>8.2187090398011087E-2</v>
      </c>
    </row>
    <row r="65" spans="1:8" x14ac:dyDescent="0.3">
      <c r="A65" s="7" t="s">
        <v>5</v>
      </c>
      <c r="B65" s="7" t="s">
        <v>685</v>
      </c>
      <c r="C65" s="8">
        <v>63.222222222222221</v>
      </c>
      <c r="D65" s="8">
        <v>11.111111111111111</v>
      </c>
      <c r="E65" s="8">
        <v>5.9311649587200037</v>
      </c>
      <c r="F65" s="8">
        <v>1.8110184647794638</v>
      </c>
      <c r="G65" s="8">
        <v>0.72183944512302689</v>
      </c>
      <c r="H65" s="8">
        <v>0.73338838482861135</v>
      </c>
    </row>
    <row r="66" spans="1:8" x14ac:dyDescent="0.3">
      <c r="B66" s="7" t="s">
        <v>686</v>
      </c>
      <c r="C66" s="8">
        <v>0.66202084932294369</v>
      </c>
      <c r="D66" s="8">
        <v>1.4476460245328207</v>
      </c>
      <c r="E66" s="8">
        <v>1.2003156912836601</v>
      </c>
      <c r="F66" s="8">
        <v>0.23038125570417964</v>
      </c>
      <c r="G66" s="8">
        <v>7.7875741790243827E-2</v>
      </c>
      <c r="H66" s="8">
        <v>7.9081104162647617E-2</v>
      </c>
    </row>
    <row r="68" spans="1:8" x14ac:dyDescent="0.3">
      <c r="A68" s="7" t="s">
        <v>2</v>
      </c>
      <c r="B68" s="7" t="s">
        <v>685</v>
      </c>
      <c r="C68" s="8">
        <v>34</v>
      </c>
      <c r="D68" s="8">
        <v>7.8888888888888893</v>
      </c>
      <c r="E68" s="8">
        <v>3.9982281530516266</v>
      </c>
      <c r="F68" s="8">
        <v>1.4930847247468366</v>
      </c>
      <c r="G68" s="8">
        <v>0.6455429845825148</v>
      </c>
      <c r="H68" s="8">
        <v>0.66499614126388962</v>
      </c>
    </row>
    <row r="69" spans="1:8" x14ac:dyDescent="0.3">
      <c r="B69" s="7" t="s">
        <v>686</v>
      </c>
      <c r="C69" s="8">
        <v>0.5527707983925666</v>
      </c>
      <c r="D69" s="8">
        <v>0.93458910229226255</v>
      </c>
      <c r="E69" s="8">
        <v>0.98162971030210322</v>
      </c>
      <c r="F69" s="8">
        <v>0.18154277333284749</v>
      </c>
      <c r="G69" s="8">
        <v>6.3651400687387463E-2</v>
      </c>
      <c r="H69" s="8">
        <v>6.5421579197741775E-2</v>
      </c>
    </row>
    <row r="71" spans="1:8" x14ac:dyDescent="0.3">
      <c r="A71" s="7" t="s">
        <v>4</v>
      </c>
      <c r="B71" s="7" t="s">
        <v>685</v>
      </c>
      <c r="C71" s="8">
        <v>15</v>
      </c>
      <c r="D71" s="8">
        <v>2.8888888888888888</v>
      </c>
      <c r="E71" s="8">
        <v>1.9224919500566255</v>
      </c>
      <c r="F71" s="8">
        <v>0.71106661961193551</v>
      </c>
      <c r="G71" s="8">
        <v>0.39407407407407408</v>
      </c>
      <c r="H71" s="8">
        <v>0.42222222222222228</v>
      </c>
    </row>
    <row r="72" spans="1:8" x14ac:dyDescent="0.3">
      <c r="B72" s="7" t="s">
        <v>686</v>
      </c>
      <c r="C72" s="8">
        <v>0</v>
      </c>
      <c r="D72" s="8">
        <v>0.51219691429404923</v>
      </c>
      <c r="E72" s="8">
        <v>0.24932314450026713</v>
      </c>
      <c r="F72" s="8">
        <v>0.16307719594005946</v>
      </c>
      <c r="G72" s="8">
        <v>8.6536781431171758E-2</v>
      </c>
      <c r="H72" s="8">
        <v>9.2717980104826889E-2</v>
      </c>
    </row>
    <row r="74" spans="1:8" x14ac:dyDescent="0.3">
      <c r="A74" s="7" t="s">
        <v>1</v>
      </c>
      <c r="B74" s="7" t="s">
        <v>685</v>
      </c>
      <c r="C74" s="8">
        <v>23.444444444444443</v>
      </c>
      <c r="D74" s="8">
        <v>5.1111111111111107</v>
      </c>
      <c r="E74" s="8">
        <v>2.9007969733388048</v>
      </c>
      <c r="F74" s="8">
        <v>1.1404135696976008</v>
      </c>
      <c r="G74" s="8">
        <v>0.55297980839106387</v>
      </c>
      <c r="H74" s="8">
        <v>0.57756864713386458</v>
      </c>
    </row>
    <row r="75" spans="1:8" x14ac:dyDescent="0.3">
      <c r="B75" s="7" t="s">
        <v>686</v>
      </c>
      <c r="C75" s="8">
        <v>0.37679611017362608</v>
      </c>
      <c r="D75" s="8">
        <v>0.75359222034725193</v>
      </c>
      <c r="E75" s="8">
        <v>0.50192291586765647</v>
      </c>
      <c r="F75" s="8">
        <v>0.18943145794955996</v>
      </c>
      <c r="G75" s="8">
        <v>8.2702440257083787E-2</v>
      </c>
      <c r="H75" s="8">
        <v>8.6223095482949749E-2</v>
      </c>
    </row>
    <row r="77" spans="1:8" x14ac:dyDescent="0.3">
      <c r="A77" s="7" t="s">
        <v>687</v>
      </c>
    </row>
    <row r="79" spans="1:8" x14ac:dyDescent="0.3">
      <c r="A79" s="7"/>
      <c r="B79" s="7"/>
      <c r="C79" s="7" t="s">
        <v>647</v>
      </c>
      <c r="D79" s="7" t="s">
        <v>679</v>
      </c>
      <c r="E79" s="7" t="s">
        <v>680</v>
      </c>
      <c r="F79" s="7" t="s">
        <v>681</v>
      </c>
      <c r="G79" s="7" t="s">
        <v>682</v>
      </c>
      <c r="H79" s="7" t="s">
        <v>683</v>
      </c>
    </row>
    <row r="80" spans="1:8" x14ac:dyDescent="0.3">
      <c r="A80" s="7" t="s">
        <v>688</v>
      </c>
      <c r="B80" s="7" t="s">
        <v>685</v>
      </c>
      <c r="C80" s="8">
        <v>121.15555555555555</v>
      </c>
      <c r="D80" s="8">
        <v>7.8666666666666663</v>
      </c>
      <c r="E80" s="8">
        <v>3.6172260320276206</v>
      </c>
      <c r="F80" s="8">
        <v>1.3041184267632013</v>
      </c>
      <c r="G80" s="8">
        <v>0.5840163849892982</v>
      </c>
      <c r="H80" s="8">
        <v>0.60102399159635767</v>
      </c>
    </row>
    <row r="81" spans="1:8" x14ac:dyDescent="0.3">
      <c r="A81" s="7"/>
      <c r="B81" s="7" t="s">
        <v>686</v>
      </c>
      <c r="C81" s="8">
        <v>26.442370260731387</v>
      </c>
      <c r="D81" s="8">
        <v>0.72097016567815042</v>
      </c>
      <c r="E81" s="8">
        <v>0.38916069147048771</v>
      </c>
      <c r="F81" s="8">
        <v>0.10062194819301451</v>
      </c>
      <c r="G81" s="8">
        <v>3.7516581847031084E-2</v>
      </c>
      <c r="H81" s="8">
        <v>3.8181658551675157E-2</v>
      </c>
    </row>
    <row r="83" spans="1:8" x14ac:dyDescent="0.3">
      <c r="A83" s="7" t="s">
        <v>689</v>
      </c>
      <c r="B83" s="7"/>
    </row>
    <row r="84" spans="1:8" x14ac:dyDescent="0.3">
      <c r="A84" s="7"/>
      <c r="B84" s="7"/>
    </row>
    <row r="85" spans="1:8" x14ac:dyDescent="0.3">
      <c r="A85" s="7" t="s">
        <v>690</v>
      </c>
      <c r="B85" s="7" t="s">
        <v>691</v>
      </c>
    </row>
    <row r="86" spans="1:8" x14ac:dyDescent="0.3">
      <c r="A86" s="7" t="s">
        <v>3</v>
      </c>
      <c r="B86" s="9">
        <v>1</v>
      </c>
    </row>
    <row r="87" spans="1:8" x14ac:dyDescent="0.3">
      <c r="A87" s="7" t="s">
        <v>5</v>
      </c>
      <c r="B87" s="9">
        <v>1</v>
      </c>
    </row>
    <row r="88" spans="1:8" x14ac:dyDescent="0.3">
      <c r="A88" s="7" t="s">
        <v>2</v>
      </c>
      <c r="B88" s="9">
        <v>1</v>
      </c>
    </row>
    <row r="89" spans="1:8" x14ac:dyDescent="0.3">
      <c r="A89" s="7" t="s">
        <v>4</v>
      </c>
      <c r="B89" s="9">
        <v>0.77777777777777779</v>
      </c>
    </row>
    <row r="90" spans="1:8" x14ac:dyDescent="0.3">
      <c r="A90" s="7" t="s">
        <v>1</v>
      </c>
      <c r="B90" s="9">
        <v>1</v>
      </c>
    </row>
    <row r="92" spans="1:8" x14ac:dyDescent="0.3">
      <c r="A92" s="7" t="s">
        <v>685</v>
      </c>
      <c r="B92" s="9">
        <v>0.95555555555555549</v>
      </c>
    </row>
    <row r="93" spans="1:8" x14ac:dyDescent="0.3">
      <c r="A93" s="7" t="s">
        <v>686</v>
      </c>
      <c r="B93" s="9">
        <v>4.4444444444444439E-2</v>
      </c>
    </row>
    <row r="95" spans="1:8" x14ac:dyDescent="0.3">
      <c r="A95" s="7" t="s">
        <v>692</v>
      </c>
    </row>
    <row r="96" spans="1:8" x14ac:dyDescent="0.3">
      <c r="A96" s="7" t="s">
        <v>693</v>
      </c>
    </row>
    <row r="97" spans="1:1" x14ac:dyDescent="0.3">
      <c r="A97" s="7" t="s">
        <v>694</v>
      </c>
    </row>
    <row r="98" spans="1:1" x14ac:dyDescent="0.3">
      <c r="A98" s="7" t="s">
        <v>695</v>
      </c>
    </row>
    <row r="99" spans="1:1" x14ac:dyDescent="0.3">
      <c r="A99" s="7" t="s">
        <v>696</v>
      </c>
    </row>
    <row r="100" spans="1:1" x14ac:dyDescent="0.3">
      <c r="A100" s="7" t="s">
        <v>697</v>
      </c>
    </row>
    <row r="103" spans="1:1" x14ac:dyDescent="0.3">
      <c r="A103" s="7" t="s">
        <v>648</v>
      </c>
    </row>
    <row r="104" spans="1:1" x14ac:dyDescent="0.3">
      <c r="A104" s="7" t="s">
        <v>833</v>
      </c>
    </row>
    <row r="105" spans="1:1" x14ac:dyDescent="0.3">
      <c r="A105" s="7" t="s">
        <v>834</v>
      </c>
    </row>
    <row r="106" spans="1:1" x14ac:dyDescent="0.3">
      <c r="A106" s="7" t="s">
        <v>649</v>
      </c>
    </row>
    <row r="107" spans="1:1" x14ac:dyDescent="0.3">
      <c r="A107" s="7" t="s">
        <v>650</v>
      </c>
    </row>
    <row r="108" spans="1:1" x14ac:dyDescent="0.3">
      <c r="A108" s="7" t="s">
        <v>835</v>
      </c>
    </row>
    <row r="109" spans="1:1" x14ac:dyDescent="0.3">
      <c r="A109" s="7" t="s">
        <v>836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heetViews>
  <sheetFormatPr defaultColWidth="11.19921875" defaultRowHeight="15.6" x14ac:dyDescent="0.3"/>
  <cols>
    <col min="1" max="1" width="15.796875" customWidth="1"/>
    <col min="2" max="2" width="8.796875" customWidth="1"/>
  </cols>
  <sheetData>
    <row r="1" spans="1:11" x14ac:dyDescent="0.3">
      <c r="A1" s="7" t="s">
        <v>698</v>
      </c>
    </row>
    <row r="2" spans="1:11" x14ac:dyDescent="0.3">
      <c r="A2" s="7"/>
    </row>
    <row r="3" spans="1:11" x14ac:dyDescent="0.3">
      <c r="A3" s="7" t="s">
        <v>639</v>
      </c>
      <c r="B3" t="s">
        <v>832</v>
      </c>
    </row>
    <row r="4" spans="1:11" x14ac:dyDescent="0.3">
      <c r="A4" s="7" t="s">
        <v>640</v>
      </c>
      <c r="B4" t="s">
        <v>0</v>
      </c>
    </row>
    <row r="5" spans="1:11" x14ac:dyDescent="0.3">
      <c r="A5" s="7"/>
    </row>
    <row r="6" spans="1:11" x14ac:dyDescent="0.3">
      <c r="A6" s="7" t="s">
        <v>641</v>
      </c>
      <c r="B6">
        <v>9</v>
      </c>
    </row>
    <row r="7" spans="1:11" x14ac:dyDescent="0.3">
      <c r="A7" s="7" t="s">
        <v>642</v>
      </c>
      <c r="B7">
        <v>620</v>
      </c>
    </row>
    <row r="8" spans="1:11" x14ac:dyDescent="0.3">
      <c r="A8" s="7" t="s">
        <v>643</v>
      </c>
      <c r="B8">
        <v>5</v>
      </c>
    </row>
    <row r="10" spans="1:11" x14ac:dyDescent="0.3">
      <c r="A10" s="7" t="s">
        <v>699</v>
      </c>
    </row>
    <row r="11" spans="1:11" x14ac:dyDescent="0.3">
      <c r="A11" s="7"/>
      <c r="B11" s="7"/>
    </row>
    <row r="12" spans="1:11" x14ac:dyDescent="0.3">
      <c r="A12" s="7"/>
      <c r="B12" s="7"/>
      <c r="C12" s="7" t="s">
        <v>8</v>
      </c>
      <c r="D12" s="7">
        <v>621.1</v>
      </c>
      <c r="E12" s="7" t="s">
        <v>9</v>
      </c>
      <c r="F12" s="7" t="s">
        <v>10</v>
      </c>
      <c r="G12" s="7" t="s">
        <v>11</v>
      </c>
      <c r="H12" s="7" t="s">
        <v>12</v>
      </c>
      <c r="I12" s="7" t="s">
        <v>13</v>
      </c>
      <c r="J12" s="7" t="s">
        <v>14</v>
      </c>
      <c r="K12" s="7" t="s">
        <v>15</v>
      </c>
    </row>
    <row r="13" spans="1:11" x14ac:dyDescent="0.3">
      <c r="A13" s="7" t="s">
        <v>3</v>
      </c>
      <c r="B13" s="7" t="s">
        <v>647</v>
      </c>
      <c r="C13">
        <v>481</v>
      </c>
      <c r="D13">
        <v>469</v>
      </c>
      <c r="E13">
        <v>477</v>
      </c>
      <c r="F13">
        <v>462</v>
      </c>
      <c r="G13">
        <v>477</v>
      </c>
      <c r="H13">
        <v>480</v>
      </c>
      <c r="I13">
        <v>426</v>
      </c>
      <c r="J13">
        <v>480</v>
      </c>
      <c r="K13">
        <v>479</v>
      </c>
    </row>
    <row r="14" spans="1:11" x14ac:dyDescent="0.3">
      <c r="A14" s="7"/>
      <c r="B14" s="7" t="s">
        <v>679</v>
      </c>
      <c r="C14">
        <v>6</v>
      </c>
      <c r="D14">
        <v>8</v>
      </c>
      <c r="E14">
        <v>11</v>
      </c>
      <c r="F14">
        <v>12</v>
      </c>
      <c r="G14">
        <v>6</v>
      </c>
      <c r="H14">
        <v>16</v>
      </c>
      <c r="I14">
        <v>18</v>
      </c>
      <c r="J14">
        <v>17</v>
      </c>
      <c r="K14">
        <v>17</v>
      </c>
    </row>
    <row r="15" spans="1:11" x14ac:dyDescent="0.3">
      <c r="A15" s="7"/>
      <c r="B15" s="7" t="s">
        <v>680</v>
      </c>
      <c r="C15" s="8">
        <v>1.0296943775618743</v>
      </c>
      <c r="D15" s="8">
        <v>2.5803390228165872</v>
      </c>
      <c r="E15" s="8">
        <v>6.3334446764091838</v>
      </c>
      <c r="F15" s="8">
        <v>2.4470787856553247</v>
      </c>
      <c r="G15" s="8">
        <v>2.0055266150144115</v>
      </c>
      <c r="H15" s="8">
        <v>4.7844505357587845</v>
      </c>
      <c r="I15" s="8">
        <v>5.0443629086057369</v>
      </c>
      <c r="J15" s="8">
        <v>3.4329648061507276</v>
      </c>
      <c r="K15" s="8">
        <v>2.3431713967667163</v>
      </c>
    </row>
    <row r="16" spans="1:11" x14ac:dyDescent="0.3">
      <c r="A16" s="7"/>
      <c r="B16" s="7" t="s">
        <v>681</v>
      </c>
      <c r="C16" s="8">
        <v>9.7472036530978218E-2</v>
      </c>
      <c r="D16" s="8">
        <v>1.0599977563484095</v>
      </c>
      <c r="E16" s="8">
        <v>1.9640087605828715</v>
      </c>
      <c r="F16" s="8">
        <v>1.3343095474189943</v>
      </c>
      <c r="G16" s="8">
        <v>0.7574320831519763</v>
      </c>
      <c r="H16" s="8">
        <v>1.9290394498410959</v>
      </c>
      <c r="I16" s="8">
        <v>2.0103491736533887</v>
      </c>
      <c r="J16" s="8">
        <v>1.7007696431181583</v>
      </c>
      <c r="K16" s="8">
        <v>1.4317003441756901</v>
      </c>
    </row>
    <row r="17" spans="1:11" x14ac:dyDescent="0.3">
      <c r="A17" s="7"/>
      <c r="B17" s="7" t="s">
        <v>682</v>
      </c>
      <c r="C17" s="8">
        <v>2.8838049628070239E-2</v>
      </c>
      <c r="D17" s="8">
        <v>0.61245402594096221</v>
      </c>
      <c r="E17" s="8">
        <v>0.84210803897525144</v>
      </c>
      <c r="F17" s="8">
        <v>0.59134948745338356</v>
      </c>
      <c r="G17" s="8">
        <v>0.50137784634046645</v>
      </c>
      <c r="H17" s="8">
        <v>0.79098958333333336</v>
      </c>
      <c r="I17" s="8">
        <v>0.80175891026912649</v>
      </c>
      <c r="J17" s="8">
        <v>0.70870659722222218</v>
      </c>
      <c r="K17" s="8">
        <v>0.57322797581949181</v>
      </c>
    </row>
    <row r="18" spans="1:11" x14ac:dyDescent="0.3">
      <c r="A18" s="7"/>
      <c r="B18" s="7" t="s">
        <v>683</v>
      </c>
      <c r="C18" s="8">
        <v>2.8898128898128719E-2</v>
      </c>
      <c r="D18" s="8">
        <v>0.61376268838955395</v>
      </c>
      <c r="E18" s="8">
        <v>0.84387717351091374</v>
      </c>
      <c r="F18" s="8">
        <v>0.59263224122226299</v>
      </c>
      <c r="G18" s="8">
        <v>0.50243116114370279</v>
      </c>
      <c r="H18" s="8">
        <v>0.79264091858037578</v>
      </c>
      <c r="I18" s="8">
        <v>0.80364540182270083</v>
      </c>
      <c r="J18" s="8">
        <v>0.71018615170494082</v>
      </c>
      <c r="K18" s="8">
        <v>0.57442719752622717</v>
      </c>
    </row>
    <row r="19" spans="1:11" x14ac:dyDescent="0.3">
      <c r="A19" s="7" t="s">
        <v>5</v>
      </c>
      <c r="B19" s="7" t="s">
        <v>647</v>
      </c>
      <c r="C19">
        <v>65</v>
      </c>
      <c r="D19">
        <v>61</v>
      </c>
      <c r="E19">
        <v>65</v>
      </c>
      <c r="F19">
        <v>64</v>
      </c>
      <c r="G19">
        <v>64</v>
      </c>
      <c r="H19">
        <v>63</v>
      </c>
      <c r="I19">
        <v>59</v>
      </c>
      <c r="J19">
        <v>64</v>
      </c>
      <c r="K19">
        <v>64</v>
      </c>
    </row>
    <row r="20" spans="1:11" x14ac:dyDescent="0.3">
      <c r="A20" s="7"/>
      <c r="B20" s="7" t="s">
        <v>679</v>
      </c>
      <c r="C20">
        <v>9</v>
      </c>
      <c r="D20">
        <v>12</v>
      </c>
      <c r="E20">
        <v>20</v>
      </c>
      <c r="F20">
        <v>11</v>
      </c>
      <c r="G20">
        <v>12</v>
      </c>
      <c r="H20">
        <v>7</v>
      </c>
      <c r="I20">
        <v>7</v>
      </c>
      <c r="J20">
        <v>7</v>
      </c>
      <c r="K20">
        <v>15</v>
      </c>
    </row>
    <row r="21" spans="1:11" x14ac:dyDescent="0.3">
      <c r="A21" s="7"/>
      <c r="B21" s="7" t="s">
        <v>680</v>
      </c>
      <c r="C21" s="8">
        <v>6.4503816793893121</v>
      </c>
      <c r="D21" s="8">
        <v>7.6721649484536094</v>
      </c>
      <c r="E21" s="8">
        <v>9.4519015659955237</v>
      </c>
      <c r="F21" s="8">
        <v>4.2226804123711341</v>
      </c>
      <c r="G21" s="8">
        <v>7.6417910447761193</v>
      </c>
      <c r="H21" s="8">
        <v>1.4459016393442623</v>
      </c>
      <c r="I21" s="8">
        <v>1.5450510430537061</v>
      </c>
      <c r="J21" s="8">
        <v>3.1124620060790273</v>
      </c>
      <c r="K21" s="8">
        <v>11.83815028901734</v>
      </c>
    </row>
    <row r="22" spans="1:11" x14ac:dyDescent="0.3">
      <c r="A22" s="7"/>
      <c r="B22" s="7" t="s">
        <v>681</v>
      </c>
      <c r="C22" s="8">
        <v>1.9824676610395362</v>
      </c>
      <c r="D22" s="8">
        <v>2.2033863963550386</v>
      </c>
      <c r="E22" s="8">
        <v>2.5618457030976391</v>
      </c>
      <c r="F22" s="8">
        <v>1.8059437731158816</v>
      </c>
      <c r="G22" s="8">
        <v>2.2183468511594966</v>
      </c>
      <c r="H22" s="8">
        <v>0.71114694573117476</v>
      </c>
      <c r="I22" s="8">
        <v>0.80476136836570289</v>
      </c>
      <c r="J22" s="8">
        <v>1.453191161138887</v>
      </c>
      <c r="K22" s="8">
        <v>2.5580763230118153</v>
      </c>
    </row>
    <row r="23" spans="1:11" x14ac:dyDescent="0.3">
      <c r="A23" s="7"/>
      <c r="B23" s="7" t="s">
        <v>682</v>
      </c>
      <c r="C23" s="8">
        <v>0.84497041420118335</v>
      </c>
      <c r="D23" s="8">
        <v>0.86965869389948947</v>
      </c>
      <c r="E23" s="8">
        <v>0.89420118343195265</v>
      </c>
      <c r="F23" s="8">
        <v>0.76318359375</v>
      </c>
      <c r="G23" s="8">
        <v>0.869140625</v>
      </c>
      <c r="H23" s="8">
        <v>0.30839002267573701</v>
      </c>
      <c r="I23" s="8">
        <v>0.35277219189887965</v>
      </c>
      <c r="J23" s="8">
        <v>0.6787109375</v>
      </c>
      <c r="K23" s="8">
        <v>0.91552734375</v>
      </c>
    </row>
    <row r="24" spans="1:11" x14ac:dyDescent="0.3">
      <c r="A24" s="7"/>
      <c r="B24" s="7" t="s">
        <v>683</v>
      </c>
      <c r="C24" s="8">
        <v>0.85817307692307687</v>
      </c>
      <c r="D24" s="8">
        <v>0.88415300546448106</v>
      </c>
      <c r="E24" s="8">
        <v>0.90817307692307692</v>
      </c>
      <c r="F24" s="8">
        <v>0.77529761904761907</v>
      </c>
      <c r="G24" s="8">
        <v>0.88293650793650791</v>
      </c>
      <c r="H24" s="8">
        <v>0.3133640552995392</v>
      </c>
      <c r="I24" s="8">
        <v>0.35885447106954999</v>
      </c>
      <c r="J24" s="8">
        <v>0.68948412698412698</v>
      </c>
      <c r="K24" s="8">
        <v>0.93005952380952384</v>
      </c>
    </row>
    <row r="25" spans="1:11" x14ac:dyDescent="0.3">
      <c r="A25" s="7" t="s">
        <v>2</v>
      </c>
      <c r="B25" s="7" t="s">
        <v>647</v>
      </c>
      <c r="C25">
        <v>35</v>
      </c>
      <c r="D25">
        <v>35</v>
      </c>
      <c r="E25">
        <v>35</v>
      </c>
      <c r="F25">
        <v>33</v>
      </c>
      <c r="G25">
        <v>34</v>
      </c>
      <c r="H25">
        <v>35</v>
      </c>
      <c r="I25">
        <v>30</v>
      </c>
      <c r="J25">
        <v>35</v>
      </c>
      <c r="K25">
        <v>34</v>
      </c>
    </row>
    <row r="26" spans="1:11" x14ac:dyDescent="0.3">
      <c r="A26" s="7"/>
      <c r="B26" s="7" t="s">
        <v>679</v>
      </c>
      <c r="C26">
        <v>5</v>
      </c>
      <c r="D26">
        <v>7</v>
      </c>
      <c r="E26">
        <v>14</v>
      </c>
      <c r="F26">
        <v>6</v>
      </c>
      <c r="G26">
        <v>6</v>
      </c>
      <c r="H26">
        <v>8</v>
      </c>
      <c r="I26">
        <v>6</v>
      </c>
      <c r="J26">
        <v>10</v>
      </c>
      <c r="K26">
        <v>9</v>
      </c>
    </row>
    <row r="27" spans="1:11" x14ac:dyDescent="0.3">
      <c r="A27" s="7"/>
      <c r="B27" s="7" t="s">
        <v>680</v>
      </c>
      <c r="C27" s="8">
        <v>1.6311584553928091</v>
      </c>
      <c r="D27" s="8">
        <v>2.1914132379248659</v>
      </c>
      <c r="E27" s="8">
        <v>10.840707964601773</v>
      </c>
      <c r="F27" s="8">
        <v>3.0849858356940509</v>
      </c>
      <c r="G27" s="8">
        <v>2.7393364928909953</v>
      </c>
      <c r="H27" s="8">
        <v>4.8039215686274508</v>
      </c>
      <c r="I27" s="8">
        <v>1.5410958904109591</v>
      </c>
      <c r="J27" s="8">
        <v>5.9756097560975601</v>
      </c>
      <c r="K27" s="8">
        <v>3.1758241758241752</v>
      </c>
    </row>
    <row r="28" spans="1:11" x14ac:dyDescent="0.3">
      <c r="A28" s="7"/>
      <c r="B28" s="7" t="s">
        <v>681</v>
      </c>
      <c r="C28" s="8">
        <v>0.81480328469751828</v>
      </c>
      <c r="D28" s="8">
        <v>1.2176215616548514</v>
      </c>
      <c r="E28" s="8">
        <v>2.496141072594753</v>
      </c>
      <c r="F28" s="8">
        <v>1.4073821917567562</v>
      </c>
      <c r="G28" s="8">
        <v>1.320105713255866</v>
      </c>
      <c r="H28" s="8">
        <v>1.7774366830043269</v>
      </c>
      <c r="I28" s="8">
        <v>0.81254450534646927</v>
      </c>
      <c r="J28" s="8">
        <v>1.9779137221470162</v>
      </c>
      <c r="K28" s="8">
        <v>1.6138137882639694</v>
      </c>
    </row>
    <row r="29" spans="1:11" x14ac:dyDescent="0.3">
      <c r="A29" s="7"/>
      <c r="B29" s="7" t="s">
        <v>682</v>
      </c>
      <c r="C29" s="8">
        <v>0.38693877551020395</v>
      </c>
      <c r="D29" s="8">
        <v>0.54367346938775518</v>
      </c>
      <c r="E29" s="8">
        <v>0.90775510204081633</v>
      </c>
      <c r="F29" s="8">
        <v>0.67584940312213038</v>
      </c>
      <c r="G29" s="8">
        <v>0.63494809688581322</v>
      </c>
      <c r="H29" s="8">
        <v>0.7918367346938775</v>
      </c>
      <c r="I29" s="8">
        <v>0.35111111111111115</v>
      </c>
      <c r="J29" s="8">
        <v>0.83265306122448979</v>
      </c>
      <c r="K29" s="8">
        <v>0.68512110726643594</v>
      </c>
    </row>
    <row r="30" spans="1:11" x14ac:dyDescent="0.3">
      <c r="A30" s="7"/>
      <c r="B30" s="7" t="s">
        <v>683</v>
      </c>
      <c r="C30" s="8">
        <v>0.3983193277310923</v>
      </c>
      <c r="D30" s="8">
        <v>0.55966386554621861</v>
      </c>
      <c r="E30" s="8">
        <v>0.93445378151260505</v>
      </c>
      <c r="F30" s="8">
        <v>0.69696969696969691</v>
      </c>
      <c r="G30" s="8">
        <v>0.65418894830659546</v>
      </c>
      <c r="H30" s="8">
        <v>0.81512605042016795</v>
      </c>
      <c r="I30" s="8">
        <v>0.36321839080459778</v>
      </c>
      <c r="J30" s="8">
        <v>0.8571428571428571</v>
      </c>
      <c r="K30" s="8">
        <v>0.70588235294117641</v>
      </c>
    </row>
    <row r="31" spans="1:11" x14ac:dyDescent="0.3">
      <c r="A31" s="7" t="s">
        <v>4</v>
      </c>
      <c r="B31" s="7" t="s">
        <v>647</v>
      </c>
      <c r="C31">
        <v>15</v>
      </c>
      <c r="D31">
        <v>15</v>
      </c>
      <c r="E31">
        <v>15</v>
      </c>
      <c r="F31">
        <v>15</v>
      </c>
      <c r="G31">
        <v>15</v>
      </c>
      <c r="H31">
        <v>15</v>
      </c>
      <c r="I31">
        <v>15</v>
      </c>
      <c r="J31">
        <v>15</v>
      </c>
      <c r="K31">
        <v>15</v>
      </c>
    </row>
    <row r="32" spans="1:11" x14ac:dyDescent="0.3">
      <c r="A32" s="7"/>
      <c r="B32" s="7" t="s">
        <v>679</v>
      </c>
      <c r="C32">
        <v>1</v>
      </c>
      <c r="D32">
        <v>2</v>
      </c>
      <c r="E32">
        <v>4</v>
      </c>
      <c r="F32">
        <v>3</v>
      </c>
      <c r="G32">
        <v>1</v>
      </c>
      <c r="H32">
        <v>2</v>
      </c>
      <c r="I32">
        <v>5</v>
      </c>
      <c r="J32">
        <v>3</v>
      </c>
      <c r="K32">
        <v>5</v>
      </c>
    </row>
    <row r="33" spans="1:11" x14ac:dyDescent="0.3">
      <c r="A33" s="7"/>
      <c r="B33" s="7" t="s">
        <v>680</v>
      </c>
      <c r="C33" s="8">
        <v>1</v>
      </c>
      <c r="D33" s="8">
        <v>1.7999999999999998</v>
      </c>
      <c r="E33" s="8">
        <v>2.7777777777777777</v>
      </c>
      <c r="F33" s="8">
        <v>1.9911504424778761</v>
      </c>
      <c r="G33" s="8">
        <v>1</v>
      </c>
      <c r="H33" s="8">
        <v>1.3005780346820808</v>
      </c>
      <c r="I33" s="8">
        <v>1.7999999999999998</v>
      </c>
      <c r="J33" s="8">
        <v>2.7108433734939759</v>
      </c>
      <c r="K33" s="8">
        <v>2.9220779220779223</v>
      </c>
    </row>
    <row r="34" spans="1:11" x14ac:dyDescent="0.3">
      <c r="A34" s="7"/>
      <c r="B34" s="7" t="s">
        <v>681</v>
      </c>
      <c r="C34" s="8">
        <v>0</v>
      </c>
      <c r="D34" s="8">
        <v>0.63651416829481278</v>
      </c>
      <c r="E34" s="8">
        <v>1.1944530063233569</v>
      </c>
      <c r="F34" s="8">
        <v>0.86085139063123162</v>
      </c>
      <c r="G34" s="8">
        <v>0</v>
      </c>
      <c r="H34" s="8">
        <v>0.39267446722755217</v>
      </c>
      <c r="I34" s="8">
        <v>0.94959366771673837</v>
      </c>
      <c r="J34" s="8">
        <v>1.0437570363314084</v>
      </c>
      <c r="K34" s="8">
        <v>1.3217558399823195</v>
      </c>
    </row>
    <row r="35" spans="1:11" x14ac:dyDescent="0.3">
      <c r="A35" s="7"/>
      <c r="B35" s="7" t="s">
        <v>682</v>
      </c>
      <c r="C35" s="8">
        <v>0</v>
      </c>
      <c r="D35" s="8">
        <v>0.44444444444444442</v>
      </c>
      <c r="E35" s="8">
        <v>0.64</v>
      </c>
      <c r="F35" s="8">
        <v>0.49777777777777776</v>
      </c>
      <c r="G35" s="8">
        <v>0</v>
      </c>
      <c r="H35" s="8">
        <v>0.23111111111111104</v>
      </c>
      <c r="I35" s="8">
        <v>0.44444444444444442</v>
      </c>
      <c r="J35" s="8">
        <v>0.63111111111111118</v>
      </c>
      <c r="K35" s="8">
        <v>0.65777777777777779</v>
      </c>
    </row>
    <row r="36" spans="1:11" x14ac:dyDescent="0.3">
      <c r="A36" s="7"/>
      <c r="B36" s="7" t="s">
        <v>683</v>
      </c>
      <c r="C36" s="8">
        <v>0</v>
      </c>
      <c r="D36" s="8">
        <v>0.47619047619047616</v>
      </c>
      <c r="E36" s="8">
        <v>0.68571428571428572</v>
      </c>
      <c r="F36" s="8">
        <v>0.53333333333333333</v>
      </c>
      <c r="G36" s="8">
        <v>0</v>
      </c>
      <c r="H36" s="8">
        <v>0.24761904761904757</v>
      </c>
      <c r="I36" s="8">
        <v>0.47619047619047616</v>
      </c>
      <c r="J36" s="8">
        <v>0.67619047619047634</v>
      </c>
      <c r="K36" s="8">
        <v>0.70476190476190481</v>
      </c>
    </row>
    <row r="37" spans="1:11" x14ac:dyDescent="0.3">
      <c r="A37" s="7" t="s">
        <v>1</v>
      </c>
      <c r="B37" s="7" t="s">
        <v>647</v>
      </c>
      <c r="C37">
        <v>24</v>
      </c>
      <c r="D37">
        <v>22</v>
      </c>
      <c r="E37">
        <v>24</v>
      </c>
      <c r="F37">
        <v>21</v>
      </c>
      <c r="G37">
        <v>24</v>
      </c>
      <c r="H37">
        <v>24</v>
      </c>
      <c r="I37">
        <v>24</v>
      </c>
      <c r="J37">
        <v>24</v>
      </c>
      <c r="K37">
        <v>24</v>
      </c>
    </row>
    <row r="38" spans="1:11" x14ac:dyDescent="0.3">
      <c r="A38" s="7"/>
      <c r="B38" s="7" t="s">
        <v>679</v>
      </c>
      <c r="C38">
        <v>2</v>
      </c>
      <c r="D38">
        <v>3</v>
      </c>
      <c r="E38">
        <v>9</v>
      </c>
      <c r="F38">
        <v>5</v>
      </c>
      <c r="G38">
        <v>3</v>
      </c>
      <c r="H38">
        <v>5</v>
      </c>
      <c r="I38">
        <v>7</v>
      </c>
      <c r="J38">
        <v>5</v>
      </c>
      <c r="K38">
        <v>7</v>
      </c>
    </row>
    <row r="39" spans="1:11" x14ac:dyDescent="0.3">
      <c r="A39" s="7"/>
      <c r="B39" s="7" t="s">
        <v>680</v>
      </c>
      <c r="C39" s="8">
        <v>1.0867924528301884</v>
      </c>
      <c r="D39" s="8">
        <v>1.8473282442748094</v>
      </c>
      <c r="E39" s="8">
        <v>5.8775510204081636</v>
      </c>
      <c r="F39" s="8">
        <v>1.860759493670886</v>
      </c>
      <c r="G39" s="8">
        <v>1.4048780487804875</v>
      </c>
      <c r="H39" s="8">
        <v>3.7402597402597402</v>
      </c>
      <c r="I39" s="8">
        <v>3.4285714285714297</v>
      </c>
      <c r="J39" s="8">
        <v>3.5121951219512195</v>
      </c>
      <c r="K39" s="8">
        <v>3.3488372093023258</v>
      </c>
    </row>
    <row r="40" spans="1:11" x14ac:dyDescent="0.3">
      <c r="A40" s="7"/>
      <c r="B40" s="7" t="s">
        <v>681</v>
      </c>
      <c r="C40" s="8">
        <v>0.17320520674917711</v>
      </c>
      <c r="D40" s="8">
        <v>0.75598291554461217</v>
      </c>
      <c r="E40" s="8">
        <v>1.9497587585202285</v>
      </c>
      <c r="F40" s="8">
        <v>0.95325625284068582</v>
      </c>
      <c r="G40" s="8">
        <v>0.54428373296943933</v>
      </c>
      <c r="H40" s="8">
        <v>1.4399638967590911</v>
      </c>
      <c r="I40" s="8">
        <v>1.5155540995816879</v>
      </c>
      <c r="J40" s="8">
        <v>1.3862943611198906</v>
      </c>
      <c r="K40" s="8">
        <v>1.545422903193594</v>
      </c>
    </row>
    <row r="41" spans="1:11" x14ac:dyDescent="0.3">
      <c r="A41" s="7"/>
      <c r="B41" s="7" t="s">
        <v>682</v>
      </c>
      <c r="C41" s="8">
        <v>7.9861111111110938E-2</v>
      </c>
      <c r="D41" s="8">
        <v>0.45867768595041325</v>
      </c>
      <c r="E41" s="8">
        <v>0.82986111111111116</v>
      </c>
      <c r="F41" s="8">
        <v>0.4625850340136054</v>
      </c>
      <c r="G41" s="8">
        <v>0.28819444444444431</v>
      </c>
      <c r="H41" s="8">
        <v>0.73263888888888884</v>
      </c>
      <c r="I41" s="8">
        <v>0.70833333333333348</v>
      </c>
      <c r="J41" s="8">
        <v>0.71527777777777779</v>
      </c>
      <c r="K41" s="8">
        <v>0.70138888888888884</v>
      </c>
    </row>
    <row r="42" spans="1:11" x14ac:dyDescent="0.3">
      <c r="A42" s="7"/>
      <c r="B42" s="7" t="s">
        <v>683</v>
      </c>
      <c r="C42" s="8">
        <v>8.3333333333333148E-2</v>
      </c>
      <c r="D42" s="8">
        <v>0.48051948051948057</v>
      </c>
      <c r="E42" s="8">
        <v>0.86594202898550732</v>
      </c>
      <c r="F42" s="8">
        <v>0.48571428571428565</v>
      </c>
      <c r="G42" s="8">
        <v>0.30072463768115926</v>
      </c>
      <c r="H42" s="8">
        <v>0.76449275362318836</v>
      </c>
      <c r="I42" s="8">
        <v>0.73913043478260887</v>
      </c>
      <c r="J42" s="8">
        <v>0.74637681159420299</v>
      </c>
      <c r="K42" s="8">
        <v>0.73188405797101441</v>
      </c>
    </row>
    <row r="44" spans="1:11" x14ac:dyDescent="0.3">
      <c r="A44" s="7" t="s">
        <v>700</v>
      </c>
    </row>
    <row r="46" spans="1:11" x14ac:dyDescent="0.3">
      <c r="C46" s="7" t="s">
        <v>8</v>
      </c>
      <c r="D46" s="7">
        <v>621.1</v>
      </c>
      <c r="E46" s="7" t="s">
        <v>9</v>
      </c>
      <c r="F46" s="7" t="s">
        <v>10</v>
      </c>
      <c r="G46" s="7" t="s">
        <v>11</v>
      </c>
      <c r="H46" s="7" t="s">
        <v>12</v>
      </c>
      <c r="I46" s="7" t="s">
        <v>13</v>
      </c>
      <c r="J46" s="7" t="s">
        <v>14</v>
      </c>
      <c r="K46" s="7" t="s">
        <v>15</v>
      </c>
    </row>
    <row r="47" spans="1:11" x14ac:dyDescent="0.3">
      <c r="A47" s="7" t="s">
        <v>647</v>
      </c>
      <c r="B47" s="7" t="s">
        <v>685</v>
      </c>
      <c r="C47" s="8">
        <v>124</v>
      </c>
      <c r="D47" s="8">
        <v>120.4</v>
      </c>
      <c r="E47" s="8">
        <v>123.2</v>
      </c>
      <c r="F47" s="8">
        <v>119</v>
      </c>
      <c r="G47" s="8">
        <v>122.8</v>
      </c>
      <c r="H47" s="8">
        <v>123.4</v>
      </c>
      <c r="I47" s="8">
        <v>110.8</v>
      </c>
      <c r="J47" s="8">
        <v>123.6</v>
      </c>
      <c r="K47" s="8">
        <v>123.2</v>
      </c>
    </row>
    <row r="48" spans="1:11" x14ac:dyDescent="0.3">
      <c r="A48" s="7"/>
      <c r="B48" s="7" t="s">
        <v>686</v>
      </c>
      <c r="C48" s="8">
        <v>89.64708584220682</v>
      </c>
      <c r="D48" s="8">
        <v>87.502914237184115</v>
      </c>
      <c r="E48" s="8">
        <v>88.850661224326288</v>
      </c>
      <c r="F48" s="8">
        <v>86.165538354959509</v>
      </c>
      <c r="G48" s="8">
        <v>88.933345827085574</v>
      </c>
      <c r="H48" s="8">
        <v>89.514579818038584</v>
      </c>
      <c r="I48" s="8">
        <v>79.143793186831786</v>
      </c>
      <c r="J48" s="8">
        <v>89.481059448354756</v>
      </c>
      <c r="K48" s="8">
        <v>89.331629336982303</v>
      </c>
    </row>
    <row r="49" spans="1:11" x14ac:dyDescent="0.3">
      <c r="A49" s="7" t="s">
        <v>679</v>
      </c>
      <c r="B49" s="7" t="s">
        <v>685</v>
      </c>
      <c r="C49" s="8">
        <v>4.5999999999999996</v>
      </c>
      <c r="D49" s="8">
        <v>6.4</v>
      </c>
      <c r="E49" s="8">
        <v>11.6</v>
      </c>
      <c r="F49" s="8">
        <v>7.4</v>
      </c>
      <c r="G49" s="8">
        <v>5.6</v>
      </c>
      <c r="H49" s="8">
        <v>7.6</v>
      </c>
      <c r="I49" s="8">
        <v>8.6</v>
      </c>
      <c r="J49" s="8">
        <v>8.4</v>
      </c>
      <c r="K49" s="8">
        <v>10.6</v>
      </c>
    </row>
    <row r="50" spans="1:11" x14ac:dyDescent="0.3">
      <c r="A50" s="7"/>
      <c r="B50" s="7" t="s">
        <v>686</v>
      </c>
      <c r="C50" s="8">
        <v>1.4352700094407322</v>
      </c>
      <c r="D50" s="8">
        <v>1.8055470085267786</v>
      </c>
      <c r="E50" s="8">
        <v>2.657066051117285</v>
      </c>
      <c r="F50" s="8">
        <v>1.74928556845359</v>
      </c>
      <c r="G50" s="8">
        <v>1.8601075237738274</v>
      </c>
      <c r="H50" s="8">
        <v>2.3366642891095846</v>
      </c>
      <c r="I50" s="8">
        <v>2.3790754506740637</v>
      </c>
      <c r="J50" s="8">
        <v>2.4413111231467401</v>
      </c>
      <c r="K50" s="8">
        <v>2.3151673805580453</v>
      </c>
    </row>
    <row r="51" spans="1:11" x14ac:dyDescent="0.3">
      <c r="A51" s="7" t="s">
        <v>680</v>
      </c>
      <c r="B51" s="7" t="s">
        <v>685</v>
      </c>
      <c r="C51" s="8">
        <v>2.2396053930348367</v>
      </c>
      <c r="D51" s="8">
        <v>3.2182490906939747</v>
      </c>
      <c r="E51" s="8">
        <v>7.0562766010384852</v>
      </c>
      <c r="F51" s="8">
        <v>2.7213309939738539</v>
      </c>
      <c r="G51" s="8">
        <v>2.9583064402924029</v>
      </c>
      <c r="H51" s="8">
        <v>3.2150223037344636</v>
      </c>
      <c r="I51" s="8">
        <v>2.671816254128367</v>
      </c>
      <c r="J51" s="8">
        <v>3.7488150127545019</v>
      </c>
      <c r="K51" s="8">
        <v>4.7256121985976955</v>
      </c>
    </row>
    <row r="52" spans="1:11" x14ac:dyDescent="0.3">
      <c r="A52" s="7"/>
      <c r="B52" s="7" t="s">
        <v>686</v>
      </c>
      <c r="C52" s="8">
        <v>1.0590167250935723</v>
      </c>
      <c r="D52" s="8">
        <v>1.1222642746170581</v>
      </c>
      <c r="E52" s="8">
        <v>1.419125996601178</v>
      </c>
      <c r="F52" s="8">
        <v>0.43216062631344981</v>
      </c>
      <c r="G52" s="8">
        <v>1.2070391285166304</v>
      </c>
      <c r="H52" s="8">
        <v>0.77648132619722543</v>
      </c>
      <c r="I52" s="8">
        <v>0.68955956901829241</v>
      </c>
      <c r="J52" s="8">
        <v>0.57431243359907325</v>
      </c>
      <c r="K52" s="8">
        <v>1.7862574063550107</v>
      </c>
    </row>
    <row r="53" spans="1:11" x14ac:dyDescent="0.3">
      <c r="A53" s="7" t="s">
        <v>681</v>
      </c>
      <c r="B53" s="7" t="s">
        <v>685</v>
      </c>
      <c r="C53" s="8">
        <v>0.613589637803442</v>
      </c>
      <c r="D53" s="8">
        <v>1.174700559639545</v>
      </c>
      <c r="E53" s="8">
        <v>2.0332414602237696</v>
      </c>
      <c r="F53" s="8">
        <v>1.2723486311527099</v>
      </c>
      <c r="G53" s="8">
        <v>0.96803367610735547</v>
      </c>
      <c r="H53" s="8">
        <v>1.2500522885126482</v>
      </c>
      <c r="I53" s="8">
        <v>1.2185605629327974</v>
      </c>
      <c r="J53" s="8">
        <v>1.5123851847710721</v>
      </c>
      <c r="K53" s="8">
        <v>1.6941538397254774</v>
      </c>
    </row>
    <row r="54" spans="1:11" x14ac:dyDescent="0.3">
      <c r="A54" s="7"/>
      <c r="B54" s="7" t="s">
        <v>686</v>
      </c>
      <c r="C54" s="8">
        <v>0.37088556478199314</v>
      </c>
      <c r="D54" s="8">
        <v>0.27732314665935953</v>
      </c>
      <c r="E54" s="8">
        <v>0.24586857213737118</v>
      </c>
      <c r="F54" s="8">
        <v>0.16999219364639612</v>
      </c>
      <c r="G54" s="8">
        <v>0.37737540979729467</v>
      </c>
      <c r="H54" s="8">
        <v>0.3000616587185842</v>
      </c>
      <c r="I54" s="8">
        <v>0.23701860349374984</v>
      </c>
      <c r="J54" s="8">
        <v>0.15671960518883693</v>
      </c>
      <c r="K54" s="8">
        <v>0.22164155522116488</v>
      </c>
    </row>
    <row r="55" spans="1:11" x14ac:dyDescent="0.3">
      <c r="A55" s="7" t="s">
        <v>682</v>
      </c>
      <c r="B55" s="7" t="s">
        <v>685</v>
      </c>
      <c r="C55" s="8">
        <v>0.26812167009011367</v>
      </c>
      <c r="D55" s="8">
        <v>0.58578166392461284</v>
      </c>
      <c r="E55" s="8">
        <v>0.82278508711182641</v>
      </c>
      <c r="F55" s="8">
        <v>0.59814905922337946</v>
      </c>
      <c r="G55" s="8">
        <v>0.45873220253414476</v>
      </c>
      <c r="H55" s="8">
        <v>0.57099326814058959</v>
      </c>
      <c r="I55" s="8">
        <v>0.53168399821137902</v>
      </c>
      <c r="J55" s="8">
        <v>0.71329189696712025</v>
      </c>
      <c r="K55" s="8">
        <v>0.70660861870051894</v>
      </c>
    </row>
    <row r="56" spans="1:11" x14ac:dyDescent="0.3">
      <c r="A56" s="7"/>
      <c r="B56" s="7" t="s">
        <v>686</v>
      </c>
      <c r="C56" s="8">
        <v>0.15991558666736472</v>
      </c>
      <c r="D56" s="8">
        <v>7.7201785574328941E-2</v>
      </c>
      <c r="E56" s="8">
        <v>4.8038524595095E-2</v>
      </c>
      <c r="F56" s="8">
        <v>5.5575162741446825E-2</v>
      </c>
      <c r="G56" s="8">
        <v>0.14846281119607277</v>
      </c>
      <c r="H56" s="8">
        <v>0.12405238154111468</v>
      </c>
      <c r="I56" s="8">
        <v>9.3907451104055087E-2</v>
      </c>
      <c r="J56" s="8">
        <v>3.3332852076290498E-2</v>
      </c>
      <c r="K56" s="8">
        <v>5.6705748969489114E-2</v>
      </c>
    </row>
    <row r="57" spans="1:11" x14ac:dyDescent="0.3">
      <c r="A57" s="7" t="s">
        <v>683</v>
      </c>
      <c r="B57" s="7" t="s">
        <v>685</v>
      </c>
      <c r="C57" s="8">
        <v>0.27374477337712622</v>
      </c>
      <c r="D57" s="8">
        <v>0.60285790322204202</v>
      </c>
      <c r="E57" s="8">
        <v>0.8476320693292777</v>
      </c>
      <c r="F57" s="8">
        <v>0.61678943525743957</v>
      </c>
      <c r="G57" s="8">
        <v>0.46805625101359311</v>
      </c>
      <c r="H57" s="8">
        <v>0.58664856510846375</v>
      </c>
      <c r="I57" s="8">
        <v>0.54820783493398673</v>
      </c>
      <c r="J57" s="8">
        <v>0.73587608472332089</v>
      </c>
      <c r="K57" s="8">
        <v>0.72940300740196951</v>
      </c>
    </row>
    <row r="58" spans="1:11" x14ac:dyDescent="0.3">
      <c r="A58" s="7"/>
      <c r="B58" s="7" t="s">
        <v>686</v>
      </c>
      <c r="C58" s="8">
        <v>0.16251428527079656</v>
      </c>
      <c r="D58" s="8">
        <v>7.4874194658781479E-2</v>
      </c>
      <c r="E58" s="8">
        <v>4.3456844008123684E-2</v>
      </c>
      <c r="F58" s="8">
        <v>5.3048517649641927E-2</v>
      </c>
      <c r="G58" s="8">
        <v>0.15083586542427169</v>
      </c>
      <c r="H58" s="8">
        <v>0.12567593313803724</v>
      </c>
      <c r="I58" s="8">
        <v>9.4064361082572753E-2</v>
      </c>
      <c r="J58" s="8">
        <v>3.2550310002493386E-2</v>
      </c>
      <c r="K58" s="8">
        <v>5.7204501554058075E-2</v>
      </c>
    </row>
    <row r="60" spans="1:11" x14ac:dyDescent="0.3">
      <c r="A60" s="7" t="s">
        <v>701</v>
      </c>
    </row>
    <row r="62" spans="1:11" x14ac:dyDescent="0.3">
      <c r="C62" s="7" t="s">
        <v>688</v>
      </c>
    </row>
    <row r="63" spans="1:11" x14ac:dyDescent="0.3">
      <c r="A63" s="7" t="s">
        <v>647</v>
      </c>
      <c r="B63" s="7" t="s">
        <v>685</v>
      </c>
      <c r="C63" s="8">
        <v>121.15555555555555</v>
      </c>
    </row>
    <row r="64" spans="1:11" x14ac:dyDescent="0.3">
      <c r="A64" s="7"/>
      <c r="B64" s="7" t="s">
        <v>686</v>
      </c>
      <c r="C64" s="8">
        <v>26.442370260731387</v>
      </c>
    </row>
    <row r="65" spans="1:3" x14ac:dyDescent="0.3">
      <c r="A65" s="7" t="s">
        <v>679</v>
      </c>
      <c r="B65" s="7" t="s">
        <v>685</v>
      </c>
      <c r="C65" s="8">
        <v>7.8666666666666663</v>
      </c>
    </row>
    <row r="66" spans="1:3" x14ac:dyDescent="0.3">
      <c r="A66" s="7"/>
      <c r="B66" s="7" t="s">
        <v>686</v>
      </c>
      <c r="C66" s="8">
        <v>0.72097016567815042</v>
      </c>
    </row>
    <row r="67" spans="1:3" x14ac:dyDescent="0.3">
      <c r="A67" s="7" t="s">
        <v>680</v>
      </c>
      <c r="B67" s="7" t="s">
        <v>685</v>
      </c>
      <c r="C67" s="8">
        <v>3.6172260320276197</v>
      </c>
    </row>
    <row r="68" spans="1:3" x14ac:dyDescent="0.3">
      <c r="A68" s="7"/>
      <c r="B68" s="7" t="s">
        <v>686</v>
      </c>
      <c r="C68" s="8">
        <v>0.38916069147048776</v>
      </c>
    </row>
    <row r="69" spans="1:3" x14ac:dyDescent="0.3">
      <c r="A69" s="7" t="s">
        <v>681</v>
      </c>
      <c r="B69" s="7" t="s">
        <v>685</v>
      </c>
      <c r="C69" s="8">
        <v>1.3041184267632013</v>
      </c>
    </row>
    <row r="70" spans="1:3" x14ac:dyDescent="0.3">
      <c r="A70" s="7"/>
      <c r="B70" s="7" t="s">
        <v>686</v>
      </c>
      <c r="C70" s="8">
        <v>0.10062194819301438</v>
      </c>
    </row>
    <row r="71" spans="1:3" x14ac:dyDescent="0.3">
      <c r="A71" s="7" t="s">
        <v>682</v>
      </c>
      <c r="B71" s="7" t="s">
        <v>685</v>
      </c>
      <c r="C71" s="8">
        <v>0.58401638498929831</v>
      </c>
    </row>
    <row r="72" spans="1:3" x14ac:dyDescent="0.3">
      <c r="A72" s="7"/>
      <c r="B72" s="7" t="s">
        <v>686</v>
      </c>
      <c r="C72" s="8">
        <v>3.751658184703105E-2</v>
      </c>
    </row>
    <row r="73" spans="1:3" x14ac:dyDescent="0.3">
      <c r="A73" s="7" t="s">
        <v>683</v>
      </c>
      <c r="B73" s="7" t="s">
        <v>685</v>
      </c>
      <c r="C73" s="8">
        <v>0.60102399159635778</v>
      </c>
    </row>
    <row r="74" spans="1:3" x14ac:dyDescent="0.3">
      <c r="A74" s="7"/>
      <c r="B74" s="7" t="s">
        <v>686</v>
      </c>
      <c r="C74" s="8">
        <v>3.8181658551675088E-2</v>
      </c>
    </row>
    <row r="76" spans="1:3" x14ac:dyDescent="0.3">
      <c r="A76" s="7" t="s">
        <v>689</v>
      </c>
      <c r="B76" s="7"/>
    </row>
    <row r="77" spans="1:3" x14ac:dyDescent="0.3">
      <c r="A77" s="7"/>
      <c r="B77" s="7"/>
    </row>
    <row r="78" spans="1:3" x14ac:dyDescent="0.3">
      <c r="A78" s="7" t="s">
        <v>690</v>
      </c>
      <c r="B78" s="7" t="s">
        <v>691</v>
      </c>
    </row>
    <row r="79" spans="1:3" x14ac:dyDescent="0.3">
      <c r="A79" s="7" t="s">
        <v>3</v>
      </c>
      <c r="B79" s="9">
        <v>1</v>
      </c>
    </row>
    <row r="80" spans="1:3" x14ac:dyDescent="0.3">
      <c r="A80" s="7" t="s">
        <v>5</v>
      </c>
      <c r="B80" s="9">
        <v>1</v>
      </c>
    </row>
    <row r="81" spans="1:2" x14ac:dyDescent="0.3">
      <c r="A81" s="7" t="s">
        <v>2</v>
      </c>
      <c r="B81" s="9">
        <v>1</v>
      </c>
    </row>
    <row r="82" spans="1:2" x14ac:dyDescent="0.3">
      <c r="A82" s="7" t="s">
        <v>4</v>
      </c>
      <c r="B82" s="9">
        <v>0.77777777777777779</v>
      </c>
    </row>
    <row r="83" spans="1:2" x14ac:dyDescent="0.3">
      <c r="A83" s="7" t="s">
        <v>1</v>
      </c>
      <c r="B83" s="9">
        <v>1</v>
      </c>
    </row>
    <row r="85" spans="1:2" x14ac:dyDescent="0.3">
      <c r="A85" s="7" t="s">
        <v>685</v>
      </c>
      <c r="B85" s="9">
        <v>0.95555555555555549</v>
      </c>
    </row>
    <row r="86" spans="1:2" x14ac:dyDescent="0.3">
      <c r="A86" s="7" t="s">
        <v>686</v>
      </c>
      <c r="B86" s="9">
        <v>4.4444444444444439E-2</v>
      </c>
    </row>
    <row r="88" spans="1:2" x14ac:dyDescent="0.3">
      <c r="A88" s="7" t="s">
        <v>692</v>
      </c>
    </row>
    <row r="89" spans="1:2" x14ac:dyDescent="0.3">
      <c r="A89" s="7" t="s">
        <v>693</v>
      </c>
    </row>
    <row r="90" spans="1:2" x14ac:dyDescent="0.3">
      <c r="A90" s="7" t="s">
        <v>694</v>
      </c>
    </row>
    <row r="91" spans="1:2" x14ac:dyDescent="0.3">
      <c r="A91" s="7" t="s">
        <v>695</v>
      </c>
    </row>
    <row r="92" spans="1:2" x14ac:dyDescent="0.3">
      <c r="A92" s="7" t="s">
        <v>696</v>
      </c>
    </row>
    <row r="93" spans="1:2" x14ac:dyDescent="0.3">
      <c r="A93" s="7" t="s">
        <v>697</v>
      </c>
    </row>
    <row r="96" spans="1:2" x14ac:dyDescent="0.3">
      <c r="A96" s="7" t="s">
        <v>648</v>
      </c>
    </row>
    <row r="97" spans="1:1" x14ac:dyDescent="0.3">
      <c r="A97" s="7" t="s">
        <v>833</v>
      </c>
    </row>
    <row r="98" spans="1:1" x14ac:dyDescent="0.3">
      <c r="A98" s="7" t="s">
        <v>834</v>
      </c>
    </row>
    <row r="99" spans="1:1" x14ac:dyDescent="0.3">
      <c r="A99" s="7" t="s">
        <v>649</v>
      </c>
    </row>
    <row r="100" spans="1:1" x14ac:dyDescent="0.3">
      <c r="A100" s="7" t="s">
        <v>650</v>
      </c>
    </row>
    <row r="101" spans="1:1" x14ac:dyDescent="0.3">
      <c r="A101" s="7" t="s">
        <v>835</v>
      </c>
    </row>
    <row r="102" spans="1:1" x14ac:dyDescent="0.3">
      <c r="A102" s="7" t="s">
        <v>836</v>
      </c>
    </row>
  </sheetData>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heetViews>
  <sheetFormatPr defaultColWidth="11.19921875" defaultRowHeight="15.6" x14ac:dyDescent="0.3"/>
  <cols>
    <col min="1" max="1" width="27.796875" customWidth="1"/>
    <col min="2" max="256" width="8.796875" customWidth="1"/>
  </cols>
  <sheetData>
    <row r="1" spans="1:2" x14ac:dyDescent="0.3">
      <c r="A1" s="7" t="s">
        <v>702</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25" spans="1:6" x14ac:dyDescent="0.3">
      <c r="A25" s="7" t="s">
        <v>703</v>
      </c>
    </row>
    <row r="27" spans="1:6" x14ac:dyDescent="0.3">
      <c r="A27" s="7" t="s">
        <v>704</v>
      </c>
    </row>
    <row r="28" spans="1:6" x14ac:dyDescent="0.3">
      <c r="A28" s="7" t="s">
        <v>690</v>
      </c>
      <c r="B28" s="7" t="s">
        <v>3</v>
      </c>
      <c r="C28" s="7" t="s">
        <v>5</v>
      </c>
      <c r="D28" s="7" t="s">
        <v>2</v>
      </c>
      <c r="E28" s="7" t="s">
        <v>4</v>
      </c>
      <c r="F28" s="7" t="s">
        <v>1</v>
      </c>
    </row>
    <row r="29" spans="1:6" x14ac:dyDescent="0.3">
      <c r="A29" s="7" t="s">
        <v>679</v>
      </c>
      <c r="B29" s="8">
        <v>12.333333333333334</v>
      </c>
      <c r="C29" s="8">
        <v>11.111111111111111</v>
      </c>
      <c r="D29" s="8">
        <v>7.8888888888888893</v>
      </c>
      <c r="E29" s="8">
        <v>2.8888888888888888</v>
      </c>
      <c r="F29" s="8">
        <v>5.1111111111111107</v>
      </c>
    </row>
    <row r="30" spans="1:6" x14ac:dyDescent="0.3">
      <c r="A30" s="7" t="s">
        <v>705</v>
      </c>
      <c r="B30" s="8">
        <v>3.8888888888888888</v>
      </c>
      <c r="C30" s="8">
        <v>5.4444444444444446</v>
      </c>
      <c r="D30" s="8">
        <v>5.333333333333333</v>
      </c>
      <c r="E30" s="8">
        <v>2.8888888888888888</v>
      </c>
      <c r="F30" s="8">
        <v>3.3333333333333335</v>
      </c>
    </row>
    <row r="31" spans="1:6" x14ac:dyDescent="0.3">
      <c r="A31" s="7" t="s">
        <v>680</v>
      </c>
      <c r="B31" s="8">
        <v>3.333448124971039</v>
      </c>
      <c r="C31" s="8">
        <v>5.9311649587200037</v>
      </c>
      <c r="D31" s="8">
        <v>3.9982281530516266</v>
      </c>
      <c r="E31" s="8">
        <v>1.9224919500566255</v>
      </c>
      <c r="F31" s="8">
        <v>2.9007969733388048</v>
      </c>
    </row>
    <row r="32" spans="1:6" x14ac:dyDescent="0.3">
      <c r="A32" s="7" t="s">
        <v>681</v>
      </c>
      <c r="B32" s="8">
        <v>1.3650087549801737</v>
      </c>
      <c r="C32" s="8">
        <v>1.8110184647794638</v>
      </c>
      <c r="D32" s="8">
        <v>1.4930847247468366</v>
      </c>
      <c r="E32" s="8">
        <v>0.71106661961193551</v>
      </c>
      <c r="F32" s="8">
        <v>1.1404135696976008</v>
      </c>
    </row>
    <row r="33" spans="1:6" x14ac:dyDescent="0.3">
      <c r="A33" s="7" t="s">
        <v>706</v>
      </c>
      <c r="B33" s="8">
        <v>4.2222222222222223</v>
      </c>
      <c r="C33" s="8">
        <v>3.1111111111111112</v>
      </c>
      <c r="D33" s="8">
        <v>0.66666666666666663</v>
      </c>
      <c r="E33" s="8">
        <v>0</v>
      </c>
      <c r="F33" s="8">
        <v>0.33333333333333331</v>
      </c>
    </row>
    <row r="34" spans="1:6" x14ac:dyDescent="0.3">
      <c r="A34" s="7" t="s">
        <v>707</v>
      </c>
      <c r="B34" s="8">
        <v>0</v>
      </c>
      <c r="C34" s="8">
        <v>0</v>
      </c>
      <c r="D34" s="8">
        <v>0</v>
      </c>
      <c r="E34" s="8">
        <v>0</v>
      </c>
      <c r="F34" s="8">
        <v>0</v>
      </c>
    </row>
    <row r="35" spans="1:6" x14ac:dyDescent="0.3">
      <c r="A35" s="7" t="s">
        <v>708</v>
      </c>
      <c r="B35" s="8">
        <v>1.8888888888888888</v>
      </c>
      <c r="C35" s="8">
        <v>2</v>
      </c>
      <c r="D35" s="8">
        <v>2.1111111111111112</v>
      </c>
      <c r="E35" s="8">
        <v>0.22222222222222221</v>
      </c>
      <c r="F35" s="8">
        <v>0.77777777777777779</v>
      </c>
    </row>
    <row r="36" spans="1:6" x14ac:dyDescent="0.3">
      <c r="A36" s="7" t="s">
        <v>682</v>
      </c>
      <c r="B36" s="8">
        <v>0.60564561277581197</v>
      </c>
      <c r="C36" s="8">
        <v>0.72183944512302689</v>
      </c>
      <c r="D36" s="8">
        <v>0.6455429845825148</v>
      </c>
      <c r="E36" s="8">
        <v>0.39407407407407408</v>
      </c>
      <c r="F36" s="8">
        <v>0.55297980839106387</v>
      </c>
    </row>
    <row r="37" spans="1:6" x14ac:dyDescent="0.3">
      <c r="A37" s="7" t="s">
        <v>683</v>
      </c>
      <c r="B37" s="8">
        <v>0.60694456253320073</v>
      </c>
      <c r="C37" s="8">
        <v>0.73338838482861135</v>
      </c>
      <c r="D37" s="8">
        <v>0.66499614126388962</v>
      </c>
      <c r="E37" s="8">
        <v>0.42222222222222228</v>
      </c>
      <c r="F37" s="8">
        <v>0.57756864713386458</v>
      </c>
    </row>
    <row r="39" spans="1:6" x14ac:dyDescent="0.3">
      <c r="A39" s="7" t="s">
        <v>709</v>
      </c>
    </row>
    <row r="40" spans="1:6" x14ac:dyDescent="0.3">
      <c r="A40" s="7" t="s">
        <v>690</v>
      </c>
      <c r="B40" s="7" t="s">
        <v>3</v>
      </c>
      <c r="C40" s="7" t="s">
        <v>5</v>
      </c>
      <c r="D40" s="7" t="s">
        <v>2</v>
      </c>
      <c r="E40" s="7" t="s">
        <v>4</v>
      </c>
      <c r="F40" s="7" t="s">
        <v>1</v>
      </c>
    </row>
    <row r="41" spans="1:6" x14ac:dyDescent="0.3">
      <c r="A41" s="7" t="s">
        <v>679</v>
      </c>
      <c r="B41" s="8">
        <v>1.6244657241348273</v>
      </c>
      <c r="C41" s="8">
        <v>1.4476460245328207</v>
      </c>
      <c r="D41" s="8">
        <v>0.93458910229226255</v>
      </c>
      <c r="E41" s="8">
        <v>0.51219691429404923</v>
      </c>
      <c r="F41" s="8">
        <v>0.75359222034725193</v>
      </c>
    </row>
    <row r="42" spans="1:6" x14ac:dyDescent="0.3">
      <c r="A42" s="7" t="s">
        <v>705</v>
      </c>
      <c r="B42" s="8">
        <v>0.61111111111111105</v>
      </c>
      <c r="C42" s="8">
        <v>0.80123361676977545</v>
      </c>
      <c r="D42" s="8">
        <v>0.7453559924999299</v>
      </c>
      <c r="E42" s="8">
        <v>0.51219691429404923</v>
      </c>
      <c r="F42" s="8">
        <v>0.52704627669472992</v>
      </c>
    </row>
    <row r="43" spans="1:6" x14ac:dyDescent="0.3">
      <c r="A43" s="7" t="s">
        <v>680</v>
      </c>
      <c r="B43" s="8">
        <v>0.57065567868854128</v>
      </c>
      <c r="C43" s="8">
        <v>1.2003156912836601</v>
      </c>
      <c r="D43" s="8">
        <v>0.98162971030210322</v>
      </c>
      <c r="E43" s="8">
        <v>0.24932314450026713</v>
      </c>
      <c r="F43" s="8">
        <v>0.50192291586765647</v>
      </c>
    </row>
    <row r="44" spans="1:6" x14ac:dyDescent="0.3">
      <c r="A44" s="7" t="s">
        <v>681</v>
      </c>
      <c r="B44" s="8">
        <v>0.21344892457308573</v>
      </c>
      <c r="C44" s="8">
        <v>0.23038125570417964</v>
      </c>
      <c r="D44" s="8">
        <v>0.18154277333284749</v>
      </c>
      <c r="E44" s="8">
        <v>0.16307719594005946</v>
      </c>
      <c r="F44" s="8">
        <v>0.18943145794955996</v>
      </c>
    </row>
    <row r="45" spans="1:6" x14ac:dyDescent="0.3">
      <c r="A45" s="7" t="s">
        <v>706</v>
      </c>
      <c r="B45" s="8">
        <v>1.0900787150193656</v>
      </c>
      <c r="C45" s="8">
        <v>0.96385286516097068</v>
      </c>
      <c r="D45" s="8">
        <v>0.28867513459481287</v>
      </c>
      <c r="E45" s="8">
        <v>0</v>
      </c>
      <c r="F45" s="8">
        <v>0.16666666666666666</v>
      </c>
    </row>
    <row r="46" spans="1:6" x14ac:dyDescent="0.3">
      <c r="A46" s="7" t="s">
        <v>707</v>
      </c>
      <c r="B46" s="8">
        <v>0</v>
      </c>
      <c r="C46" s="8">
        <v>0</v>
      </c>
      <c r="D46" s="8">
        <v>0</v>
      </c>
      <c r="E46" s="8">
        <v>0</v>
      </c>
      <c r="F46" s="8">
        <v>0</v>
      </c>
    </row>
    <row r="47" spans="1:6" x14ac:dyDescent="0.3">
      <c r="A47" s="7" t="s">
        <v>708</v>
      </c>
      <c r="B47" s="8">
        <v>0.26057865332352376</v>
      </c>
      <c r="C47" s="8">
        <v>0.44095855184409843</v>
      </c>
      <c r="D47" s="8">
        <v>0.30932024237944561</v>
      </c>
      <c r="E47" s="8">
        <v>0.14698618394803281</v>
      </c>
      <c r="F47" s="8">
        <v>0.22222222222222221</v>
      </c>
    </row>
    <row r="48" spans="1:6" x14ac:dyDescent="0.3">
      <c r="A48" s="7" t="s">
        <v>682</v>
      </c>
      <c r="B48" s="8">
        <v>8.2008572323912676E-2</v>
      </c>
      <c r="C48" s="8">
        <v>7.7875741790243827E-2</v>
      </c>
      <c r="D48" s="8">
        <v>6.3651400687387463E-2</v>
      </c>
      <c r="E48" s="8">
        <v>8.6536781431171758E-2</v>
      </c>
      <c r="F48" s="8">
        <v>8.2702440257083787E-2</v>
      </c>
    </row>
    <row r="49" spans="1:6" x14ac:dyDescent="0.3">
      <c r="A49" s="7" t="s">
        <v>683</v>
      </c>
      <c r="B49" s="8">
        <v>8.2187090398011087E-2</v>
      </c>
      <c r="C49" s="8">
        <v>7.9081104162647617E-2</v>
      </c>
      <c r="D49" s="8">
        <v>6.5421579197741775E-2</v>
      </c>
      <c r="E49" s="8">
        <v>9.2717980104826889E-2</v>
      </c>
      <c r="F49" s="8">
        <v>8.6223095482949749E-2</v>
      </c>
    </row>
    <row r="52" spans="1:6" x14ac:dyDescent="0.3">
      <c r="A52" s="7" t="s">
        <v>648</v>
      </c>
    </row>
    <row r="53" spans="1:6" x14ac:dyDescent="0.3">
      <c r="A53" s="7" t="s">
        <v>833</v>
      </c>
    </row>
    <row r="54" spans="1:6" x14ac:dyDescent="0.3">
      <c r="A54" s="7" t="s">
        <v>834</v>
      </c>
    </row>
    <row r="55" spans="1:6" x14ac:dyDescent="0.3">
      <c r="A55" s="7" t="s">
        <v>649</v>
      </c>
    </row>
    <row r="56" spans="1:6" x14ac:dyDescent="0.3">
      <c r="A56" s="7" t="s">
        <v>650</v>
      </c>
    </row>
    <row r="57" spans="1:6" x14ac:dyDescent="0.3">
      <c r="A57" s="7" t="s">
        <v>835</v>
      </c>
    </row>
    <row r="58" spans="1:6" x14ac:dyDescent="0.3">
      <c r="A58"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workbookViewId="0"/>
  </sheetViews>
  <sheetFormatPr defaultColWidth="11.19921875" defaultRowHeight="15.6" x14ac:dyDescent="0.3"/>
  <cols>
    <col min="1" max="1" width="15.796875" customWidth="1"/>
    <col min="2" max="2" width="8.796875" customWidth="1"/>
  </cols>
  <sheetData>
    <row r="1" spans="1:10" x14ac:dyDescent="0.3">
      <c r="A1" s="7" t="s">
        <v>710</v>
      </c>
    </row>
    <row r="2" spans="1:10" x14ac:dyDescent="0.3">
      <c r="A2" s="7"/>
    </row>
    <row r="3" spans="1:10" x14ac:dyDescent="0.3">
      <c r="A3" s="7" t="s">
        <v>639</v>
      </c>
      <c r="B3" t="s">
        <v>832</v>
      </c>
    </row>
    <row r="4" spans="1:10" x14ac:dyDescent="0.3">
      <c r="A4" s="7" t="s">
        <v>640</v>
      </c>
      <c r="B4" t="s">
        <v>0</v>
      </c>
    </row>
    <row r="5" spans="1:10" x14ac:dyDescent="0.3">
      <c r="A5" s="7"/>
    </row>
    <row r="6" spans="1:10" x14ac:dyDescent="0.3">
      <c r="A6" s="7" t="s">
        <v>641</v>
      </c>
      <c r="B6">
        <v>9</v>
      </c>
    </row>
    <row r="7" spans="1:10" x14ac:dyDescent="0.3">
      <c r="A7" s="7" t="s">
        <v>642</v>
      </c>
      <c r="B7">
        <v>620</v>
      </c>
    </row>
    <row r="8" spans="1:10" x14ac:dyDescent="0.3">
      <c r="A8" s="7" t="s">
        <v>643</v>
      </c>
      <c r="B8">
        <v>5</v>
      </c>
    </row>
    <row r="10" spans="1:10" x14ac:dyDescent="0.3">
      <c r="A10" s="7" t="s">
        <v>711</v>
      </c>
      <c r="B10" s="7" t="s">
        <v>8</v>
      </c>
      <c r="C10" s="7">
        <v>621.1</v>
      </c>
      <c r="D10" s="7" t="s">
        <v>9</v>
      </c>
      <c r="E10" s="7" t="s">
        <v>10</v>
      </c>
      <c r="F10" s="7" t="s">
        <v>11</v>
      </c>
      <c r="G10" s="7" t="s">
        <v>12</v>
      </c>
      <c r="H10" s="7" t="s">
        <v>13</v>
      </c>
      <c r="I10" s="7" t="s">
        <v>14</v>
      </c>
      <c r="J10" s="7" t="s">
        <v>15</v>
      </c>
    </row>
    <row r="11" spans="1:10" x14ac:dyDescent="0.3">
      <c r="A11" s="7">
        <v>140</v>
      </c>
      <c r="B11">
        <v>0</v>
      </c>
      <c r="C11">
        <v>0</v>
      </c>
      <c r="D11">
        <v>0</v>
      </c>
      <c r="E11">
        <v>0</v>
      </c>
      <c r="F11">
        <v>0</v>
      </c>
      <c r="G11">
        <v>0</v>
      </c>
      <c r="H11">
        <v>0</v>
      </c>
      <c r="I11">
        <v>0</v>
      </c>
      <c r="J11">
        <v>1</v>
      </c>
    </row>
    <row r="12" spans="1:10" x14ac:dyDescent="0.3">
      <c r="A12" s="7">
        <v>141</v>
      </c>
      <c r="B12">
        <v>0</v>
      </c>
      <c r="C12">
        <v>0</v>
      </c>
      <c r="D12">
        <v>0</v>
      </c>
      <c r="E12">
        <v>0</v>
      </c>
      <c r="F12">
        <v>0</v>
      </c>
      <c r="G12">
        <v>0</v>
      </c>
      <c r="H12">
        <v>0</v>
      </c>
      <c r="I12">
        <v>0</v>
      </c>
      <c r="J12">
        <v>1</v>
      </c>
    </row>
    <row r="13" spans="1:10" x14ac:dyDescent="0.3">
      <c r="A13" s="7">
        <v>142</v>
      </c>
      <c r="B13">
        <v>0</v>
      </c>
      <c r="C13">
        <v>0</v>
      </c>
      <c r="D13">
        <v>0</v>
      </c>
      <c r="E13">
        <v>0</v>
      </c>
      <c r="F13">
        <v>0</v>
      </c>
      <c r="G13">
        <v>0</v>
      </c>
      <c r="H13">
        <v>0</v>
      </c>
      <c r="I13">
        <v>0</v>
      </c>
      <c r="J13">
        <v>1</v>
      </c>
    </row>
    <row r="14" spans="1:10" x14ac:dyDescent="0.3">
      <c r="A14" s="7">
        <v>143</v>
      </c>
      <c r="B14">
        <v>0</v>
      </c>
      <c r="C14">
        <v>0</v>
      </c>
      <c r="D14">
        <v>0</v>
      </c>
      <c r="E14">
        <v>0</v>
      </c>
      <c r="F14">
        <v>0</v>
      </c>
      <c r="G14">
        <v>0</v>
      </c>
      <c r="H14">
        <v>0</v>
      </c>
      <c r="I14">
        <v>0</v>
      </c>
      <c r="J14">
        <v>1</v>
      </c>
    </row>
    <row r="15" spans="1:10" x14ac:dyDescent="0.3">
      <c r="A15" s="7">
        <v>145</v>
      </c>
      <c r="B15">
        <v>0</v>
      </c>
      <c r="C15">
        <v>0</v>
      </c>
      <c r="D15">
        <v>0</v>
      </c>
      <c r="E15">
        <v>0</v>
      </c>
      <c r="F15">
        <v>0</v>
      </c>
      <c r="G15">
        <v>0</v>
      </c>
      <c r="H15">
        <v>0</v>
      </c>
      <c r="I15">
        <v>0</v>
      </c>
      <c r="J15">
        <v>1</v>
      </c>
    </row>
    <row r="16" spans="1:10" x14ac:dyDescent="0.3">
      <c r="A16" s="7">
        <v>146</v>
      </c>
      <c r="B16">
        <v>0</v>
      </c>
      <c r="C16">
        <v>0</v>
      </c>
      <c r="D16">
        <v>0</v>
      </c>
      <c r="E16">
        <v>0</v>
      </c>
      <c r="F16">
        <v>0</v>
      </c>
      <c r="G16">
        <v>0</v>
      </c>
      <c r="H16">
        <v>0</v>
      </c>
      <c r="I16">
        <v>0</v>
      </c>
      <c r="J16">
        <v>1</v>
      </c>
    </row>
    <row r="17" spans="1:10" x14ac:dyDescent="0.3">
      <c r="A17" s="7">
        <v>147</v>
      </c>
      <c r="B17">
        <v>0</v>
      </c>
      <c r="C17">
        <v>0</v>
      </c>
      <c r="D17">
        <v>0</v>
      </c>
      <c r="E17">
        <v>0</v>
      </c>
      <c r="F17">
        <v>0</v>
      </c>
      <c r="G17">
        <v>0</v>
      </c>
      <c r="H17">
        <v>0</v>
      </c>
      <c r="I17">
        <v>0</v>
      </c>
      <c r="J17">
        <v>1</v>
      </c>
    </row>
    <row r="18" spans="1:10" x14ac:dyDescent="0.3">
      <c r="A18" s="7">
        <v>148</v>
      </c>
      <c r="B18">
        <v>0</v>
      </c>
      <c r="C18">
        <v>0</v>
      </c>
      <c r="D18">
        <v>0</v>
      </c>
      <c r="E18">
        <v>0</v>
      </c>
      <c r="F18">
        <v>0</v>
      </c>
      <c r="G18">
        <v>0</v>
      </c>
      <c r="H18">
        <v>0</v>
      </c>
      <c r="I18">
        <v>0</v>
      </c>
      <c r="J18">
        <v>1</v>
      </c>
    </row>
    <row r="19" spans="1:10" x14ac:dyDescent="0.3">
      <c r="A19" s="7">
        <v>149</v>
      </c>
      <c r="B19">
        <v>0</v>
      </c>
      <c r="C19">
        <v>0</v>
      </c>
      <c r="D19">
        <v>0</v>
      </c>
      <c r="E19">
        <v>0</v>
      </c>
      <c r="F19">
        <v>0</v>
      </c>
      <c r="G19">
        <v>0</v>
      </c>
      <c r="H19">
        <v>0</v>
      </c>
      <c r="I19">
        <v>0</v>
      </c>
      <c r="J19">
        <v>1</v>
      </c>
    </row>
    <row r="20" spans="1:10" x14ac:dyDescent="0.3">
      <c r="A20" s="7">
        <v>150</v>
      </c>
      <c r="B20">
        <v>0</v>
      </c>
      <c r="C20">
        <v>0</v>
      </c>
      <c r="D20">
        <v>0</v>
      </c>
      <c r="E20">
        <v>0</v>
      </c>
      <c r="F20">
        <v>0</v>
      </c>
      <c r="G20">
        <v>0</v>
      </c>
      <c r="H20">
        <v>0</v>
      </c>
      <c r="I20">
        <v>0</v>
      </c>
      <c r="J20">
        <v>1</v>
      </c>
    </row>
    <row r="21" spans="1:10" x14ac:dyDescent="0.3">
      <c r="A21" s="7">
        <v>151</v>
      </c>
      <c r="B21">
        <v>0</v>
      </c>
      <c r="C21">
        <v>0</v>
      </c>
      <c r="D21">
        <v>0</v>
      </c>
      <c r="E21">
        <v>0</v>
      </c>
      <c r="F21">
        <v>0</v>
      </c>
      <c r="G21">
        <v>0</v>
      </c>
      <c r="H21">
        <v>0</v>
      </c>
      <c r="I21">
        <v>0</v>
      </c>
      <c r="J21">
        <v>1</v>
      </c>
    </row>
    <row r="22" spans="1:10" x14ac:dyDescent="0.3">
      <c r="A22" s="7">
        <v>152</v>
      </c>
      <c r="B22">
        <v>0</v>
      </c>
      <c r="C22">
        <v>0</v>
      </c>
      <c r="D22">
        <v>0</v>
      </c>
      <c r="E22">
        <v>0</v>
      </c>
      <c r="F22">
        <v>0</v>
      </c>
      <c r="G22">
        <v>0</v>
      </c>
      <c r="H22">
        <v>0</v>
      </c>
      <c r="I22">
        <v>0</v>
      </c>
      <c r="J22">
        <v>1</v>
      </c>
    </row>
    <row r="23" spans="1:10" x14ac:dyDescent="0.3">
      <c r="A23" s="7">
        <v>153</v>
      </c>
      <c r="B23">
        <v>0</v>
      </c>
      <c r="C23">
        <v>0</v>
      </c>
      <c r="D23">
        <v>0</v>
      </c>
      <c r="E23">
        <v>0</v>
      </c>
      <c r="F23">
        <v>0</v>
      </c>
      <c r="G23">
        <v>0</v>
      </c>
      <c r="H23">
        <v>0</v>
      </c>
      <c r="I23">
        <v>0</v>
      </c>
      <c r="J23">
        <v>1</v>
      </c>
    </row>
    <row r="24" spans="1:10" x14ac:dyDescent="0.3">
      <c r="A24" s="7">
        <v>154</v>
      </c>
      <c r="B24">
        <v>0</v>
      </c>
      <c r="C24">
        <v>0</v>
      </c>
      <c r="D24">
        <v>0</v>
      </c>
      <c r="E24">
        <v>0</v>
      </c>
      <c r="F24">
        <v>0</v>
      </c>
      <c r="G24">
        <v>0</v>
      </c>
      <c r="H24">
        <v>0</v>
      </c>
      <c r="I24">
        <v>0</v>
      </c>
      <c r="J24">
        <v>1</v>
      </c>
    </row>
    <row r="25" spans="1:10" x14ac:dyDescent="0.3">
      <c r="A25" s="7">
        <v>155</v>
      </c>
      <c r="B25">
        <v>0</v>
      </c>
      <c r="C25">
        <v>0</v>
      </c>
      <c r="D25">
        <v>0</v>
      </c>
      <c r="E25">
        <v>0</v>
      </c>
      <c r="F25">
        <v>0</v>
      </c>
      <c r="G25">
        <v>0</v>
      </c>
      <c r="H25">
        <v>0</v>
      </c>
      <c r="I25">
        <v>0</v>
      </c>
      <c r="J25">
        <v>1</v>
      </c>
    </row>
    <row r="26" spans="1:10" x14ac:dyDescent="0.3">
      <c r="A26" s="7">
        <v>156</v>
      </c>
      <c r="B26">
        <v>0</v>
      </c>
      <c r="C26">
        <v>0</v>
      </c>
      <c r="D26">
        <v>0</v>
      </c>
      <c r="E26">
        <v>0</v>
      </c>
      <c r="F26">
        <v>0</v>
      </c>
      <c r="G26">
        <v>0</v>
      </c>
      <c r="H26">
        <v>0</v>
      </c>
      <c r="I26">
        <v>0</v>
      </c>
      <c r="J26">
        <v>1</v>
      </c>
    </row>
    <row r="27" spans="1:10" x14ac:dyDescent="0.3">
      <c r="A27" s="7">
        <v>158</v>
      </c>
      <c r="B27">
        <v>0</v>
      </c>
      <c r="C27">
        <v>0</v>
      </c>
      <c r="D27">
        <v>0</v>
      </c>
      <c r="E27">
        <v>0</v>
      </c>
      <c r="F27">
        <v>0</v>
      </c>
      <c r="G27">
        <v>0</v>
      </c>
      <c r="H27">
        <v>0</v>
      </c>
      <c r="I27">
        <v>0</v>
      </c>
      <c r="J27">
        <v>1</v>
      </c>
    </row>
    <row r="28" spans="1:10" x14ac:dyDescent="0.3">
      <c r="A28" s="7">
        <v>160</v>
      </c>
      <c r="B28">
        <v>0</v>
      </c>
      <c r="C28">
        <v>0</v>
      </c>
      <c r="D28">
        <v>0</v>
      </c>
      <c r="E28">
        <v>0</v>
      </c>
      <c r="F28">
        <v>0</v>
      </c>
      <c r="G28">
        <v>0</v>
      </c>
      <c r="H28">
        <v>0</v>
      </c>
      <c r="I28">
        <v>0</v>
      </c>
      <c r="J28">
        <v>1</v>
      </c>
    </row>
    <row r="29" spans="1:10" x14ac:dyDescent="0.3">
      <c r="A29" s="7">
        <v>161</v>
      </c>
      <c r="B29">
        <v>0</v>
      </c>
      <c r="C29">
        <v>0</v>
      </c>
      <c r="D29">
        <v>0</v>
      </c>
      <c r="E29">
        <v>0</v>
      </c>
      <c r="F29">
        <v>0</v>
      </c>
      <c r="G29">
        <v>0</v>
      </c>
      <c r="H29">
        <v>0</v>
      </c>
      <c r="I29">
        <v>0</v>
      </c>
      <c r="J29">
        <v>1</v>
      </c>
    </row>
    <row r="30" spans="1:10" x14ac:dyDescent="0.3">
      <c r="A30" s="7">
        <v>162</v>
      </c>
      <c r="B30">
        <v>0</v>
      </c>
      <c r="C30">
        <v>0</v>
      </c>
      <c r="D30">
        <v>0</v>
      </c>
      <c r="E30">
        <v>0</v>
      </c>
      <c r="F30">
        <v>0</v>
      </c>
      <c r="G30">
        <v>0</v>
      </c>
      <c r="H30">
        <v>0</v>
      </c>
      <c r="I30">
        <v>0</v>
      </c>
      <c r="J30">
        <v>1</v>
      </c>
    </row>
    <row r="31" spans="1:10" x14ac:dyDescent="0.3">
      <c r="A31" s="7">
        <v>164</v>
      </c>
      <c r="B31">
        <v>0</v>
      </c>
      <c r="C31">
        <v>0</v>
      </c>
      <c r="D31">
        <v>0</v>
      </c>
      <c r="E31">
        <v>0</v>
      </c>
      <c r="F31">
        <v>0</v>
      </c>
      <c r="G31">
        <v>0</v>
      </c>
      <c r="H31">
        <v>0</v>
      </c>
      <c r="I31">
        <v>0</v>
      </c>
      <c r="J31">
        <v>1</v>
      </c>
    </row>
    <row r="32" spans="1:10" x14ac:dyDescent="0.3">
      <c r="A32" s="7">
        <v>166</v>
      </c>
      <c r="B32">
        <v>0</v>
      </c>
      <c r="C32">
        <v>0</v>
      </c>
      <c r="D32">
        <v>0</v>
      </c>
      <c r="E32">
        <v>0</v>
      </c>
      <c r="F32">
        <v>0</v>
      </c>
      <c r="G32">
        <v>0</v>
      </c>
      <c r="H32">
        <v>0</v>
      </c>
      <c r="I32">
        <v>0</v>
      </c>
      <c r="J32">
        <v>1</v>
      </c>
    </row>
    <row r="33" spans="1:10" x14ac:dyDescent="0.3">
      <c r="A33" s="7">
        <v>186</v>
      </c>
      <c r="B33">
        <v>0</v>
      </c>
      <c r="C33">
        <v>0</v>
      </c>
      <c r="D33">
        <v>0</v>
      </c>
      <c r="E33">
        <v>0</v>
      </c>
      <c r="F33">
        <v>1</v>
      </c>
      <c r="G33">
        <v>0</v>
      </c>
      <c r="H33">
        <v>0</v>
      </c>
      <c r="I33">
        <v>0</v>
      </c>
      <c r="J33">
        <v>0</v>
      </c>
    </row>
    <row r="34" spans="1:10" x14ac:dyDescent="0.3">
      <c r="A34" s="7">
        <v>187</v>
      </c>
      <c r="B34">
        <v>0</v>
      </c>
      <c r="C34">
        <v>0</v>
      </c>
      <c r="D34">
        <v>0</v>
      </c>
      <c r="E34">
        <v>0</v>
      </c>
      <c r="F34">
        <v>1</v>
      </c>
      <c r="G34">
        <v>0</v>
      </c>
      <c r="H34">
        <v>0</v>
      </c>
      <c r="I34">
        <v>0</v>
      </c>
      <c r="J34">
        <v>0</v>
      </c>
    </row>
    <row r="35" spans="1:10" x14ac:dyDescent="0.3">
      <c r="A35" s="7">
        <v>188</v>
      </c>
      <c r="B35">
        <v>0</v>
      </c>
      <c r="C35">
        <v>0</v>
      </c>
      <c r="D35">
        <v>0</v>
      </c>
      <c r="E35">
        <v>0</v>
      </c>
      <c r="F35">
        <v>1</v>
      </c>
      <c r="G35">
        <v>0</v>
      </c>
      <c r="H35">
        <v>0</v>
      </c>
      <c r="I35">
        <v>0</v>
      </c>
      <c r="J35">
        <v>0</v>
      </c>
    </row>
    <row r="36" spans="1:10" x14ac:dyDescent="0.3">
      <c r="A36" s="7">
        <v>190</v>
      </c>
      <c r="B36">
        <v>0</v>
      </c>
      <c r="C36">
        <v>0</v>
      </c>
      <c r="D36">
        <v>0</v>
      </c>
      <c r="E36">
        <v>0</v>
      </c>
      <c r="F36">
        <v>1</v>
      </c>
      <c r="G36">
        <v>0</v>
      </c>
      <c r="H36">
        <v>0</v>
      </c>
      <c r="I36">
        <v>0</v>
      </c>
      <c r="J36">
        <v>0</v>
      </c>
    </row>
    <row r="37" spans="1:10" x14ac:dyDescent="0.3">
      <c r="A37" s="7">
        <v>202</v>
      </c>
      <c r="B37">
        <v>0</v>
      </c>
      <c r="C37">
        <v>0</v>
      </c>
      <c r="D37">
        <v>0</v>
      </c>
      <c r="E37">
        <v>0</v>
      </c>
      <c r="F37">
        <v>1</v>
      </c>
      <c r="G37">
        <v>0</v>
      </c>
      <c r="H37">
        <v>0</v>
      </c>
      <c r="I37">
        <v>0</v>
      </c>
      <c r="J37">
        <v>0</v>
      </c>
    </row>
    <row r="38" spans="1:10" x14ac:dyDescent="0.3">
      <c r="A38" s="7">
        <v>204</v>
      </c>
      <c r="B38">
        <v>1</v>
      </c>
      <c r="C38">
        <v>0</v>
      </c>
      <c r="D38">
        <v>0</v>
      </c>
      <c r="E38">
        <v>0</v>
      </c>
      <c r="F38">
        <v>1</v>
      </c>
      <c r="G38">
        <v>0</v>
      </c>
      <c r="H38">
        <v>0</v>
      </c>
      <c r="I38">
        <v>0</v>
      </c>
      <c r="J38">
        <v>0</v>
      </c>
    </row>
    <row r="39" spans="1:10" x14ac:dyDescent="0.3">
      <c r="A39" s="7">
        <v>205</v>
      </c>
      <c r="B39">
        <v>1</v>
      </c>
      <c r="C39">
        <v>0</v>
      </c>
      <c r="D39">
        <v>0</v>
      </c>
      <c r="E39">
        <v>0</v>
      </c>
      <c r="F39">
        <v>0</v>
      </c>
      <c r="G39">
        <v>0</v>
      </c>
      <c r="H39">
        <v>0</v>
      </c>
      <c r="I39">
        <v>0</v>
      </c>
      <c r="J39">
        <v>0</v>
      </c>
    </row>
    <row r="40" spans="1:10" x14ac:dyDescent="0.3">
      <c r="A40" s="7">
        <v>206</v>
      </c>
      <c r="B40">
        <v>1</v>
      </c>
      <c r="C40">
        <v>0</v>
      </c>
      <c r="D40">
        <v>0</v>
      </c>
      <c r="E40">
        <v>0</v>
      </c>
      <c r="F40">
        <v>1</v>
      </c>
      <c r="G40">
        <v>0</v>
      </c>
      <c r="H40">
        <v>0</v>
      </c>
      <c r="I40">
        <v>0</v>
      </c>
      <c r="J40">
        <v>0</v>
      </c>
    </row>
    <row r="41" spans="1:10" x14ac:dyDescent="0.3">
      <c r="A41" s="7">
        <v>207</v>
      </c>
      <c r="B41">
        <v>0</v>
      </c>
      <c r="C41">
        <v>0</v>
      </c>
      <c r="D41">
        <v>1</v>
      </c>
      <c r="E41">
        <v>0</v>
      </c>
      <c r="F41">
        <v>1</v>
      </c>
      <c r="G41">
        <v>0</v>
      </c>
      <c r="H41">
        <v>0</v>
      </c>
      <c r="I41">
        <v>0</v>
      </c>
      <c r="J41">
        <v>0</v>
      </c>
    </row>
    <row r="42" spans="1:10" x14ac:dyDescent="0.3">
      <c r="A42" s="7">
        <v>208</v>
      </c>
      <c r="B42">
        <v>0</v>
      </c>
      <c r="C42">
        <v>0</v>
      </c>
      <c r="D42">
        <v>1</v>
      </c>
      <c r="E42">
        <v>0</v>
      </c>
      <c r="F42">
        <v>1</v>
      </c>
      <c r="G42">
        <v>0</v>
      </c>
      <c r="H42">
        <v>0</v>
      </c>
      <c r="I42">
        <v>0</v>
      </c>
      <c r="J42">
        <v>0</v>
      </c>
    </row>
    <row r="43" spans="1:10" x14ac:dyDescent="0.3">
      <c r="A43" s="7">
        <v>209</v>
      </c>
      <c r="B43">
        <v>1</v>
      </c>
      <c r="C43">
        <v>0</v>
      </c>
      <c r="D43">
        <v>1</v>
      </c>
      <c r="E43">
        <v>0</v>
      </c>
      <c r="F43">
        <v>1</v>
      </c>
      <c r="G43">
        <v>0</v>
      </c>
      <c r="H43">
        <v>0</v>
      </c>
      <c r="I43">
        <v>0</v>
      </c>
      <c r="J43">
        <v>0</v>
      </c>
    </row>
    <row r="44" spans="1:10" x14ac:dyDescent="0.3">
      <c r="A44" s="7">
        <v>210</v>
      </c>
      <c r="B44">
        <v>0</v>
      </c>
      <c r="C44">
        <v>0</v>
      </c>
      <c r="D44">
        <v>1</v>
      </c>
      <c r="E44">
        <v>0</v>
      </c>
      <c r="F44">
        <v>1</v>
      </c>
      <c r="G44">
        <v>0</v>
      </c>
      <c r="H44">
        <v>0</v>
      </c>
      <c r="I44">
        <v>0</v>
      </c>
      <c r="J44">
        <v>0</v>
      </c>
    </row>
    <row r="45" spans="1:10" x14ac:dyDescent="0.3">
      <c r="A45" s="7">
        <v>211</v>
      </c>
      <c r="B45">
        <v>0</v>
      </c>
      <c r="C45">
        <v>0</v>
      </c>
      <c r="D45">
        <v>1</v>
      </c>
      <c r="E45">
        <v>0</v>
      </c>
      <c r="F45">
        <v>0</v>
      </c>
      <c r="G45">
        <v>0</v>
      </c>
      <c r="H45">
        <v>0</v>
      </c>
      <c r="I45">
        <v>0</v>
      </c>
      <c r="J45">
        <v>0</v>
      </c>
    </row>
    <row r="46" spans="1:10" x14ac:dyDescent="0.3">
      <c r="A46" s="7">
        <v>212</v>
      </c>
      <c r="B46">
        <v>0</v>
      </c>
      <c r="C46">
        <v>0</v>
      </c>
      <c r="D46">
        <v>1</v>
      </c>
      <c r="E46">
        <v>0</v>
      </c>
      <c r="F46">
        <v>1</v>
      </c>
      <c r="G46">
        <v>0</v>
      </c>
      <c r="H46">
        <v>0</v>
      </c>
      <c r="I46">
        <v>0</v>
      </c>
      <c r="J46">
        <v>0</v>
      </c>
    </row>
    <row r="47" spans="1:10" x14ac:dyDescent="0.3">
      <c r="A47" s="7">
        <v>213</v>
      </c>
      <c r="B47">
        <v>0</v>
      </c>
      <c r="C47">
        <v>0</v>
      </c>
      <c r="D47">
        <v>1</v>
      </c>
      <c r="E47">
        <v>0</v>
      </c>
      <c r="F47">
        <v>0</v>
      </c>
      <c r="G47">
        <v>0</v>
      </c>
      <c r="H47">
        <v>0</v>
      </c>
      <c r="I47">
        <v>0</v>
      </c>
      <c r="J47">
        <v>0</v>
      </c>
    </row>
    <row r="48" spans="1:10" x14ac:dyDescent="0.3">
      <c r="A48" s="7">
        <v>214</v>
      </c>
      <c r="B48">
        <v>0</v>
      </c>
      <c r="C48">
        <v>0</v>
      </c>
      <c r="D48">
        <v>1</v>
      </c>
      <c r="E48">
        <v>0</v>
      </c>
      <c r="F48">
        <v>1</v>
      </c>
      <c r="G48">
        <v>0</v>
      </c>
      <c r="H48">
        <v>0</v>
      </c>
      <c r="I48">
        <v>0</v>
      </c>
      <c r="J48">
        <v>0</v>
      </c>
    </row>
    <row r="49" spans="1:10" x14ac:dyDescent="0.3">
      <c r="A49" s="7">
        <v>215</v>
      </c>
      <c r="B49">
        <v>0</v>
      </c>
      <c r="C49">
        <v>0</v>
      </c>
      <c r="D49">
        <v>1</v>
      </c>
      <c r="E49">
        <v>0</v>
      </c>
      <c r="F49">
        <v>0</v>
      </c>
      <c r="G49">
        <v>0</v>
      </c>
      <c r="H49">
        <v>0</v>
      </c>
      <c r="I49">
        <v>0</v>
      </c>
      <c r="J49">
        <v>0</v>
      </c>
    </row>
    <row r="50" spans="1:10" x14ac:dyDescent="0.3">
      <c r="A50" s="7">
        <v>216</v>
      </c>
      <c r="B50">
        <v>1</v>
      </c>
      <c r="C50">
        <v>0</v>
      </c>
      <c r="D50">
        <v>1</v>
      </c>
      <c r="E50">
        <v>0</v>
      </c>
      <c r="F50">
        <v>0</v>
      </c>
      <c r="G50">
        <v>0</v>
      </c>
      <c r="H50">
        <v>0</v>
      </c>
      <c r="I50">
        <v>0</v>
      </c>
      <c r="J50">
        <v>0</v>
      </c>
    </row>
    <row r="51" spans="1:10" x14ac:dyDescent="0.3">
      <c r="A51" s="7">
        <v>217</v>
      </c>
      <c r="B51">
        <v>0</v>
      </c>
      <c r="C51">
        <v>0</v>
      </c>
      <c r="D51">
        <v>1</v>
      </c>
      <c r="E51">
        <v>0</v>
      </c>
      <c r="F51">
        <v>0</v>
      </c>
      <c r="G51">
        <v>0</v>
      </c>
      <c r="H51">
        <v>0</v>
      </c>
      <c r="I51">
        <v>0</v>
      </c>
      <c r="J51">
        <v>0</v>
      </c>
    </row>
    <row r="52" spans="1:10" x14ac:dyDescent="0.3">
      <c r="A52" s="7">
        <v>218</v>
      </c>
      <c r="B52">
        <v>1</v>
      </c>
      <c r="C52">
        <v>0</v>
      </c>
      <c r="D52">
        <v>1</v>
      </c>
      <c r="E52">
        <v>0</v>
      </c>
      <c r="F52">
        <v>0</v>
      </c>
      <c r="G52">
        <v>1</v>
      </c>
      <c r="H52">
        <v>0</v>
      </c>
      <c r="I52">
        <v>0</v>
      </c>
      <c r="J52">
        <v>0</v>
      </c>
    </row>
    <row r="53" spans="1:10" x14ac:dyDescent="0.3">
      <c r="A53" s="7">
        <v>220</v>
      </c>
      <c r="B53">
        <v>1</v>
      </c>
      <c r="C53">
        <v>0</v>
      </c>
      <c r="D53">
        <v>0</v>
      </c>
      <c r="E53">
        <v>0</v>
      </c>
      <c r="F53">
        <v>0</v>
      </c>
      <c r="G53">
        <v>0</v>
      </c>
      <c r="H53">
        <v>0</v>
      </c>
      <c r="I53">
        <v>0</v>
      </c>
      <c r="J53">
        <v>0</v>
      </c>
    </row>
    <row r="54" spans="1:10" x14ac:dyDescent="0.3">
      <c r="A54" s="7">
        <v>221</v>
      </c>
      <c r="B54">
        <v>0</v>
      </c>
      <c r="C54">
        <v>0</v>
      </c>
      <c r="D54">
        <v>0</v>
      </c>
      <c r="E54">
        <v>1</v>
      </c>
      <c r="F54">
        <v>0</v>
      </c>
      <c r="G54">
        <v>0</v>
      </c>
      <c r="H54">
        <v>0</v>
      </c>
      <c r="I54">
        <v>1</v>
      </c>
      <c r="J54">
        <v>0</v>
      </c>
    </row>
    <row r="55" spans="1:10" x14ac:dyDescent="0.3">
      <c r="A55" s="7">
        <v>222</v>
      </c>
      <c r="B55">
        <v>1</v>
      </c>
      <c r="C55">
        <v>0</v>
      </c>
      <c r="D55">
        <v>0</v>
      </c>
      <c r="E55">
        <v>0</v>
      </c>
      <c r="F55">
        <v>0</v>
      </c>
      <c r="G55">
        <v>0</v>
      </c>
      <c r="H55">
        <v>0</v>
      </c>
      <c r="I55">
        <v>0</v>
      </c>
      <c r="J55">
        <v>0</v>
      </c>
    </row>
    <row r="56" spans="1:10" x14ac:dyDescent="0.3">
      <c r="A56" s="7">
        <v>224</v>
      </c>
      <c r="B56">
        <v>1</v>
      </c>
      <c r="C56">
        <v>0</v>
      </c>
      <c r="D56">
        <v>0</v>
      </c>
      <c r="E56">
        <v>0</v>
      </c>
      <c r="F56">
        <v>0</v>
      </c>
      <c r="G56">
        <v>1</v>
      </c>
      <c r="H56">
        <v>0</v>
      </c>
      <c r="I56">
        <v>0</v>
      </c>
      <c r="J56">
        <v>0</v>
      </c>
    </row>
    <row r="57" spans="1:10" x14ac:dyDescent="0.3">
      <c r="A57" s="7">
        <v>226</v>
      </c>
      <c r="B57">
        <v>1</v>
      </c>
      <c r="C57">
        <v>0</v>
      </c>
      <c r="D57">
        <v>1</v>
      </c>
      <c r="E57">
        <v>0</v>
      </c>
      <c r="F57">
        <v>0</v>
      </c>
      <c r="G57">
        <v>0</v>
      </c>
      <c r="H57">
        <v>0</v>
      </c>
      <c r="I57">
        <v>0</v>
      </c>
      <c r="J57">
        <v>0</v>
      </c>
    </row>
    <row r="58" spans="1:10" x14ac:dyDescent="0.3">
      <c r="A58" s="7">
        <v>227</v>
      </c>
      <c r="B58">
        <v>0</v>
      </c>
      <c r="C58">
        <v>0</v>
      </c>
      <c r="D58">
        <v>1</v>
      </c>
      <c r="E58">
        <v>0</v>
      </c>
      <c r="F58">
        <v>1</v>
      </c>
      <c r="G58">
        <v>1</v>
      </c>
      <c r="H58">
        <v>0</v>
      </c>
      <c r="I58">
        <v>1</v>
      </c>
      <c r="J58">
        <v>0</v>
      </c>
    </row>
    <row r="59" spans="1:10" x14ac:dyDescent="0.3">
      <c r="A59" s="7">
        <v>228</v>
      </c>
      <c r="B59">
        <v>1</v>
      </c>
      <c r="C59">
        <v>0</v>
      </c>
      <c r="D59">
        <v>1</v>
      </c>
      <c r="E59">
        <v>0</v>
      </c>
      <c r="F59">
        <v>0</v>
      </c>
      <c r="G59">
        <v>0</v>
      </c>
      <c r="H59">
        <v>0</v>
      </c>
      <c r="I59">
        <v>0</v>
      </c>
      <c r="J59">
        <v>0</v>
      </c>
    </row>
    <row r="60" spans="1:10" x14ac:dyDescent="0.3">
      <c r="A60" s="7">
        <v>229</v>
      </c>
      <c r="B60">
        <v>0</v>
      </c>
      <c r="C60">
        <v>0</v>
      </c>
      <c r="D60">
        <v>1</v>
      </c>
      <c r="E60">
        <v>0</v>
      </c>
      <c r="F60">
        <v>0</v>
      </c>
      <c r="G60">
        <v>0</v>
      </c>
      <c r="H60">
        <v>0</v>
      </c>
      <c r="I60">
        <v>0</v>
      </c>
      <c r="J60">
        <v>0</v>
      </c>
    </row>
    <row r="61" spans="1:10" x14ac:dyDescent="0.3">
      <c r="A61" s="7">
        <v>230</v>
      </c>
      <c r="B61">
        <v>0</v>
      </c>
      <c r="C61">
        <v>0</v>
      </c>
      <c r="D61">
        <v>1</v>
      </c>
      <c r="E61">
        <v>0</v>
      </c>
      <c r="F61">
        <v>0</v>
      </c>
      <c r="G61">
        <v>0</v>
      </c>
      <c r="H61">
        <v>0</v>
      </c>
      <c r="I61">
        <v>0</v>
      </c>
      <c r="J61">
        <v>0</v>
      </c>
    </row>
    <row r="62" spans="1:10" x14ac:dyDescent="0.3">
      <c r="A62" s="7">
        <v>231</v>
      </c>
      <c r="B62">
        <v>0</v>
      </c>
      <c r="C62">
        <v>0</v>
      </c>
      <c r="D62">
        <v>1</v>
      </c>
      <c r="E62">
        <v>0</v>
      </c>
      <c r="F62">
        <v>0</v>
      </c>
      <c r="G62">
        <v>0</v>
      </c>
      <c r="H62">
        <v>0</v>
      </c>
      <c r="I62">
        <v>1</v>
      </c>
      <c r="J62">
        <v>0</v>
      </c>
    </row>
    <row r="63" spans="1:10" x14ac:dyDescent="0.3">
      <c r="A63" s="7">
        <v>232</v>
      </c>
      <c r="B63">
        <v>0</v>
      </c>
      <c r="C63">
        <v>0</v>
      </c>
      <c r="D63">
        <v>1</v>
      </c>
      <c r="E63">
        <v>0</v>
      </c>
      <c r="F63">
        <v>0</v>
      </c>
      <c r="G63">
        <v>0</v>
      </c>
      <c r="H63">
        <v>0</v>
      </c>
      <c r="I63">
        <v>1</v>
      </c>
      <c r="J63">
        <v>0</v>
      </c>
    </row>
    <row r="64" spans="1:10" x14ac:dyDescent="0.3">
      <c r="A64" s="7">
        <v>233</v>
      </c>
      <c r="B64">
        <v>0</v>
      </c>
      <c r="C64">
        <v>0</v>
      </c>
      <c r="D64">
        <v>0</v>
      </c>
      <c r="E64">
        <v>0</v>
      </c>
      <c r="F64">
        <v>0</v>
      </c>
      <c r="G64">
        <v>0</v>
      </c>
      <c r="H64">
        <v>0</v>
      </c>
      <c r="I64">
        <v>1</v>
      </c>
      <c r="J64">
        <v>0</v>
      </c>
    </row>
    <row r="65" spans="1:10" x14ac:dyDescent="0.3">
      <c r="A65" s="7">
        <v>234</v>
      </c>
      <c r="B65">
        <v>0</v>
      </c>
      <c r="C65">
        <v>0</v>
      </c>
      <c r="D65">
        <v>1</v>
      </c>
      <c r="E65">
        <v>0</v>
      </c>
      <c r="F65">
        <v>0</v>
      </c>
      <c r="G65">
        <v>0</v>
      </c>
      <c r="H65">
        <v>0</v>
      </c>
      <c r="I65">
        <v>1</v>
      </c>
      <c r="J65">
        <v>0</v>
      </c>
    </row>
    <row r="66" spans="1:10" x14ac:dyDescent="0.3">
      <c r="A66" s="7">
        <v>235</v>
      </c>
      <c r="B66">
        <v>0</v>
      </c>
      <c r="C66">
        <v>0</v>
      </c>
      <c r="D66">
        <v>0</v>
      </c>
      <c r="E66">
        <v>0</v>
      </c>
      <c r="F66">
        <v>0</v>
      </c>
      <c r="G66">
        <v>1</v>
      </c>
      <c r="H66">
        <v>0</v>
      </c>
      <c r="I66">
        <v>1</v>
      </c>
      <c r="J66">
        <v>0</v>
      </c>
    </row>
    <row r="67" spans="1:10" x14ac:dyDescent="0.3">
      <c r="A67" s="7">
        <v>236</v>
      </c>
      <c r="B67">
        <v>0</v>
      </c>
      <c r="C67">
        <v>0</v>
      </c>
      <c r="D67">
        <v>0</v>
      </c>
      <c r="E67">
        <v>0</v>
      </c>
      <c r="F67">
        <v>0</v>
      </c>
      <c r="G67">
        <v>1</v>
      </c>
      <c r="H67">
        <v>0</v>
      </c>
      <c r="I67">
        <v>1</v>
      </c>
      <c r="J67">
        <v>0</v>
      </c>
    </row>
    <row r="68" spans="1:10" x14ac:dyDescent="0.3">
      <c r="A68" s="7">
        <v>237</v>
      </c>
      <c r="B68">
        <v>0</v>
      </c>
      <c r="C68">
        <v>0</v>
      </c>
      <c r="D68">
        <v>0</v>
      </c>
      <c r="E68">
        <v>0</v>
      </c>
      <c r="F68">
        <v>0</v>
      </c>
      <c r="G68">
        <v>1</v>
      </c>
      <c r="H68">
        <v>0</v>
      </c>
      <c r="I68">
        <v>1</v>
      </c>
      <c r="J68">
        <v>0</v>
      </c>
    </row>
    <row r="69" spans="1:10" x14ac:dyDescent="0.3">
      <c r="A69" s="7">
        <v>238</v>
      </c>
      <c r="B69">
        <v>0</v>
      </c>
      <c r="C69">
        <v>0</v>
      </c>
      <c r="D69">
        <v>0</v>
      </c>
      <c r="E69">
        <v>1</v>
      </c>
      <c r="F69">
        <v>0</v>
      </c>
      <c r="G69">
        <v>1</v>
      </c>
      <c r="H69">
        <v>0</v>
      </c>
      <c r="I69">
        <v>1</v>
      </c>
      <c r="J69">
        <v>0</v>
      </c>
    </row>
    <row r="70" spans="1:10" x14ac:dyDescent="0.3">
      <c r="A70" s="7">
        <v>239</v>
      </c>
      <c r="B70">
        <v>0</v>
      </c>
      <c r="C70">
        <v>0</v>
      </c>
      <c r="D70">
        <v>1</v>
      </c>
      <c r="E70">
        <v>1</v>
      </c>
      <c r="F70">
        <v>0</v>
      </c>
      <c r="G70">
        <v>1</v>
      </c>
      <c r="H70">
        <v>0</v>
      </c>
      <c r="I70">
        <v>1</v>
      </c>
      <c r="J70">
        <v>0</v>
      </c>
    </row>
    <row r="71" spans="1:10" x14ac:dyDescent="0.3">
      <c r="A71" s="7">
        <v>240</v>
      </c>
      <c r="B71">
        <v>0</v>
      </c>
      <c r="C71">
        <v>0</v>
      </c>
      <c r="D71">
        <v>1</v>
      </c>
      <c r="E71">
        <v>1</v>
      </c>
      <c r="F71">
        <v>0</v>
      </c>
      <c r="G71">
        <v>1</v>
      </c>
      <c r="H71">
        <v>0</v>
      </c>
      <c r="I71">
        <v>1</v>
      </c>
      <c r="J71">
        <v>0</v>
      </c>
    </row>
    <row r="72" spans="1:10" x14ac:dyDescent="0.3">
      <c r="A72" s="7">
        <v>241</v>
      </c>
      <c r="B72">
        <v>0</v>
      </c>
      <c r="C72">
        <v>0</v>
      </c>
      <c r="D72">
        <v>0</v>
      </c>
      <c r="E72">
        <v>1</v>
      </c>
      <c r="F72">
        <v>0</v>
      </c>
      <c r="G72">
        <v>1</v>
      </c>
      <c r="H72">
        <v>0</v>
      </c>
      <c r="I72">
        <v>1</v>
      </c>
      <c r="J72">
        <v>0</v>
      </c>
    </row>
    <row r="73" spans="1:10" x14ac:dyDescent="0.3">
      <c r="A73" s="7">
        <v>242</v>
      </c>
      <c r="B73">
        <v>0</v>
      </c>
      <c r="C73">
        <v>0</v>
      </c>
      <c r="D73">
        <v>0</v>
      </c>
      <c r="E73">
        <v>1</v>
      </c>
      <c r="F73">
        <v>0</v>
      </c>
      <c r="G73">
        <v>0</v>
      </c>
      <c r="H73">
        <v>0</v>
      </c>
      <c r="I73">
        <v>1</v>
      </c>
      <c r="J73">
        <v>0</v>
      </c>
    </row>
    <row r="74" spans="1:10" x14ac:dyDescent="0.3">
      <c r="A74" s="7">
        <v>243</v>
      </c>
      <c r="B74">
        <v>0</v>
      </c>
      <c r="C74">
        <v>0</v>
      </c>
      <c r="D74">
        <v>0</v>
      </c>
      <c r="E74">
        <v>1</v>
      </c>
      <c r="F74">
        <v>0</v>
      </c>
      <c r="G74">
        <v>0</v>
      </c>
      <c r="H74">
        <v>0</v>
      </c>
      <c r="I74">
        <v>1</v>
      </c>
      <c r="J74">
        <v>0</v>
      </c>
    </row>
    <row r="75" spans="1:10" x14ac:dyDescent="0.3">
      <c r="A75" s="7">
        <v>244</v>
      </c>
      <c r="B75">
        <v>0</v>
      </c>
      <c r="C75">
        <v>0</v>
      </c>
      <c r="D75">
        <v>0</v>
      </c>
      <c r="E75">
        <v>1</v>
      </c>
      <c r="F75">
        <v>0</v>
      </c>
      <c r="G75">
        <v>0</v>
      </c>
      <c r="H75">
        <v>0</v>
      </c>
      <c r="I75">
        <v>1</v>
      </c>
      <c r="J75">
        <v>0</v>
      </c>
    </row>
    <row r="76" spans="1:10" x14ac:dyDescent="0.3">
      <c r="A76" s="7">
        <v>245</v>
      </c>
      <c r="B76">
        <v>0</v>
      </c>
      <c r="C76">
        <v>0</v>
      </c>
      <c r="D76">
        <v>0</v>
      </c>
      <c r="E76">
        <v>1</v>
      </c>
      <c r="F76">
        <v>0</v>
      </c>
      <c r="G76">
        <v>0</v>
      </c>
      <c r="H76">
        <v>0</v>
      </c>
      <c r="I76">
        <v>1</v>
      </c>
      <c r="J76">
        <v>0</v>
      </c>
    </row>
    <row r="77" spans="1:10" x14ac:dyDescent="0.3">
      <c r="A77" s="7">
        <v>246</v>
      </c>
      <c r="B77">
        <v>0</v>
      </c>
      <c r="C77">
        <v>0</v>
      </c>
      <c r="D77">
        <v>0</v>
      </c>
      <c r="E77">
        <v>1</v>
      </c>
      <c r="F77">
        <v>0</v>
      </c>
      <c r="G77">
        <v>0</v>
      </c>
      <c r="H77">
        <v>0</v>
      </c>
      <c r="I77">
        <v>0</v>
      </c>
      <c r="J77">
        <v>0</v>
      </c>
    </row>
    <row r="78" spans="1:10" x14ac:dyDescent="0.3">
      <c r="A78" s="7">
        <v>247</v>
      </c>
      <c r="B78">
        <v>0</v>
      </c>
      <c r="C78">
        <v>0</v>
      </c>
      <c r="D78">
        <v>1</v>
      </c>
      <c r="E78">
        <v>1</v>
      </c>
      <c r="F78">
        <v>0</v>
      </c>
      <c r="G78">
        <v>1</v>
      </c>
      <c r="H78">
        <v>0</v>
      </c>
      <c r="I78">
        <v>1</v>
      </c>
      <c r="J78">
        <v>0</v>
      </c>
    </row>
    <row r="79" spans="1:10" x14ac:dyDescent="0.3">
      <c r="A79" s="7">
        <v>248</v>
      </c>
      <c r="B79">
        <v>0</v>
      </c>
      <c r="C79">
        <v>0</v>
      </c>
      <c r="D79">
        <v>1</v>
      </c>
      <c r="E79">
        <v>1</v>
      </c>
      <c r="F79">
        <v>0</v>
      </c>
      <c r="G79">
        <v>0</v>
      </c>
      <c r="H79">
        <v>0</v>
      </c>
      <c r="I79">
        <v>0</v>
      </c>
      <c r="J79">
        <v>0</v>
      </c>
    </row>
    <row r="80" spans="1:10" x14ac:dyDescent="0.3">
      <c r="A80" s="7">
        <v>249</v>
      </c>
      <c r="B80">
        <v>0</v>
      </c>
      <c r="C80">
        <v>0</v>
      </c>
      <c r="D80">
        <v>1</v>
      </c>
      <c r="E80">
        <v>1</v>
      </c>
      <c r="F80">
        <v>0</v>
      </c>
      <c r="G80">
        <v>1</v>
      </c>
      <c r="H80">
        <v>0</v>
      </c>
      <c r="I80">
        <v>1</v>
      </c>
      <c r="J80">
        <v>0</v>
      </c>
    </row>
    <row r="81" spans="1:10" x14ac:dyDescent="0.3">
      <c r="A81" s="7">
        <v>250</v>
      </c>
      <c r="B81">
        <v>0</v>
      </c>
      <c r="C81">
        <v>0</v>
      </c>
      <c r="D81">
        <v>1</v>
      </c>
      <c r="E81">
        <v>1</v>
      </c>
      <c r="F81">
        <v>0</v>
      </c>
      <c r="G81">
        <v>1</v>
      </c>
      <c r="H81">
        <v>0</v>
      </c>
      <c r="I81">
        <v>0</v>
      </c>
      <c r="J81">
        <v>0</v>
      </c>
    </row>
    <row r="82" spans="1:10" x14ac:dyDescent="0.3">
      <c r="A82" s="7">
        <v>251</v>
      </c>
      <c r="B82">
        <v>0</v>
      </c>
      <c r="C82">
        <v>0</v>
      </c>
      <c r="D82">
        <v>0</v>
      </c>
      <c r="E82">
        <v>1</v>
      </c>
      <c r="F82">
        <v>0</v>
      </c>
      <c r="G82">
        <v>1</v>
      </c>
      <c r="H82">
        <v>0</v>
      </c>
      <c r="I82">
        <v>0</v>
      </c>
      <c r="J82">
        <v>0</v>
      </c>
    </row>
    <row r="83" spans="1:10" x14ac:dyDescent="0.3">
      <c r="A83" s="7">
        <v>252</v>
      </c>
      <c r="B83">
        <v>0</v>
      </c>
      <c r="C83">
        <v>0</v>
      </c>
      <c r="D83">
        <v>0</v>
      </c>
      <c r="E83">
        <v>0</v>
      </c>
      <c r="F83">
        <v>0</v>
      </c>
      <c r="G83">
        <v>1</v>
      </c>
      <c r="H83">
        <v>0</v>
      </c>
      <c r="I83">
        <v>0</v>
      </c>
      <c r="J83">
        <v>0</v>
      </c>
    </row>
    <row r="84" spans="1:10" x14ac:dyDescent="0.3">
      <c r="A84" s="7">
        <v>253</v>
      </c>
      <c r="B84">
        <v>0</v>
      </c>
      <c r="C84">
        <v>0</v>
      </c>
      <c r="D84">
        <v>0</v>
      </c>
      <c r="E84">
        <v>1</v>
      </c>
      <c r="F84">
        <v>0</v>
      </c>
      <c r="G84">
        <v>0</v>
      </c>
      <c r="H84">
        <v>0</v>
      </c>
      <c r="I84">
        <v>0</v>
      </c>
      <c r="J84">
        <v>0</v>
      </c>
    </row>
    <row r="85" spans="1:10" x14ac:dyDescent="0.3">
      <c r="A85" s="7">
        <v>254</v>
      </c>
      <c r="B85">
        <v>0</v>
      </c>
      <c r="C85">
        <v>0</v>
      </c>
      <c r="D85">
        <v>0</v>
      </c>
      <c r="E85">
        <v>0</v>
      </c>
      <c r="F85">
        <v>0</v>
      </c>
      <c r="G85">
        <v>1</v>
      </c>
      <c r="H85">
        <v>0</v>
      </c>
      <c r="I85">
        <v>0</v>
      </c>
      <c r="J85">
        <v>0</v>
      </c>
    </row>
    <row r="86" spans="1:10" x14ac:dyDescent="0.3">
      <c r="A86" s="7">
        <v>255</v>
      </c>
      <c r="B86">
        <v>0</v>
      </c>
      <c r="C86">
        <v>0</v>
      </c>
      <c r="D86">
        <v>0</v>
      </c>
      <c r="E86">
        <v>0</v>
      </c>
      <c r="F86">
        <v>0</v>
      </c>
      <c r="G86">
        <v>1</v>
      </c>
      <c r="H86">
        <v>0</v>
      </c>
      <c r="I86">
        <v>0</v>
      </c>
      <c r="J86">
        <v>0</v>
      </c>
    </row>
    <row r="87" spans="1:10" x14ac:dyDescent="0.3">
      <c r="A87" s="7">
        <v>256</v>
      </c>
      <c r="B87">
        <v>0</v>
      </c>
      <c r="C87">
        <v>0</v>
      </c>
      <c r="D87">
        <v>0</v>
      </c>
      <c r="E87">
        <v>0</v>
      </c>
      <c r="F87">
        <v>0</v>
      </c>
      <c r="G87">
        <v>1</v>
      </c>
      <c r="H87">
        <v>0</v>
      </c>
      <c r="I87">
        <v>0</v>
      </c>
      <c r="J87">
        <v>0</v>
      </c>
    </row>
    <row r="88" spans="1:10" x14ac:dyDescent="0.3">
      <c r="A88" s="7">
        <v>257</v>
      </c>
      <c r="B88">
        <v>0</v>
      </c>
      <c r="C88">
        <v>0</v>
      </c>
      <c r="D88">
        <v>0</v>
      </c>
      <c r="E88">
        <v>0</v>
      </c>
      <c r="F88">
        <v>0</v>
      </c>
      <c r="G88">
        <v>1</v>
      </c>
      <c r="H88">
        <v>0</v>
      </c>
      <c r="I88">
        <v>0</v>
      </c>
      <c r="J88">
        <v>0</v>
      </c>
    </row>
    <row r="89" spans="1:10" x14ac:dyDescent="0.3">
      <c r="A89" s="7">
        <v>260</v>
      </c>
      <c r="B89">
        <v>0</v>
      </c>
      <c r="C89">
        <v>0</v>
      </c>
      <c r="D89">
        <v>0</v>
      </c>
      <c r="E89">
        <v>0</v>
      </c>
      <c r="F89">
        <v>0</v>
      </c>
      <c r="G89">
        <v>0</v>
      </c>
      <c r="H89">
        <v>1</v>
      </c>
      <c r="I89">
        <v>0</v>
      </c>
      <c r="J89">
        <v>0</v>
      </c>
    </row>
    <row r="90" spans="1:10" x14ac:dyDescent="0.3">
      <c r="A90" s="7">
        <v>285</v>
      </c>
      <c r="B90">
        <v>0</v>
      </c>
      <c r="C90">
        <v>0</v>
      </c>
      <c r="D90">
        <v>0</v>
      </c>
      <c r="E90">
        <v>0</v>
      </c>
      <c r="F90">
        <v>0</v>
      </c>
      <c r="G90">
        <v>0</v>
      </c>
      <c r="H90">
        <v>1</v>
      </c>
      <c r="I90">
        <v>0</v>
      </c>
      <c r="J90">
        <v>0</v>
      </c>
    </row>
    <row r="91" spans="1:10" x14ac:dyDescent="0.3">
      <c r="A91" s="7">
        <v>289</v>
      </c>
      <c r="B91">
        <v>0</v>
      </c>
      <c r="C91">
        <v>0</v>
      </c>
      <c r="D91">
        <v>0</v>
      </c>
      <c r="E91">
        <v>0</v>
      </c>
      <c r="F91">
        <v>0</v>
      </c>
      <c r="G91">
        <v>0</v>
      </c>
      <c r="H91">
        <v>1</v>
      </c>
      <c r="I91">
        <v>0</v>
      </c>
      <c r="J91">
        <v>0</v>
      </c>
    </row>
    <row r="92" spans="1:10" x14ac:dyDescent="0.3">
      <c r="A92" s="7">
        <v>290</v>
      </c>
      <c r="B92">
        <v>0</v>
      </c>
      <c r="C92">
        <v>0</v>
      </c>
      <c r="D92">
        <v>0</v>
      </c>
      <c r="E92">
        <v>0</v>
      </c>
      <c r="F92">
        <v>0</v>
      </c>
      <c r="G92">
        <v>0</v>
      </c>
      <c r="H92">
        <v>1</v>
      </c>
      <c r="I92">
        <v>0</v>
      </c>
      <c r="J92">
        <v>0</v>
      </c>
    </row>
    <row r="93" spans="1:10" x14ac:dyDescent="0.3">
      <c r="A93" s="7">
        <v>291</v>
      </c>
      <c r="B93">
        <v>0</v>
      </c>
      <c r="C93">
        <v>0</v>
      </c>
      <c r="D93">
        <v>0</v>
      </c>
      <c r="E93">
        <v>0</v>
      </c>
      <c r="F93">
        <v>0</v>
      </c>
      <c r="G93">
        <v>0</v>
      </c>
      <c r="H93">
        <v>1</v>
      </c>
      <c r="I93">
        <v>0</v>
      </c>
      <c r="J93">
        <v>0</v>
      </c>
    </row>
    <row r="94" spans="1:10" x14ac:dyDescent="0.3">
      <c r="A94" s="7">
        <v>292</v>
      </c>
      <c r="B94">
        <v>0</v>
      </c>
      <c r="C94">
        <v>0</v>
      </c>
      <c r="D94">
        <v>0</v>
      </c>
      <c r="E94">
        <v>0</v>
      </c>
      <c r="F94">
        <v>0</v>
      </c>
      <c r="G94">
        <v>0</v>
      </c>
      <c r="H94">
        <v>1</v>
      </c>
      <c r="I94">
        <v>0</v>
      </c>
      <c r="J94">
        <v>0</v>
      </c>
    </row>
    <row r="95" spans="1:10" x14ac:dyDescent="0.3">
      <c r="A95" s="7">
        <v>293</v>
      </c>
      <c r="B95">
        <v>0</v>
      </c>
      <c r="C95">
        <v>0</v>
      </c>
      <c r="D95">
        <v>0</v>
      </c>
      <c r="E95">
        <v>0</v>
      </c>
      <c r="F95">
        <v>0</v>
      </c>
      <c r="G95">
        <v>0</v>
      </c>
      <c r="H95">
        <v>1</v>
      </c>
      <c r="I95">
        <v>0</v>
      </c>
      <c r="J95">
        <v>0</v>
      </c>
    </row>
    <row r="96" spans="1:10" x14ac:dyDescent="0.3">
      <c r="A96" s="7">
        <v>294</v>
      </c>
      <c r="B96">
        <v>0</v>
      </c>
      <c r="C96">
        <v>0</v>
      </c>
      <c r="D96">
        <v>0</v>
      </c>
      <c r="E96">
        <v>0</v>
      </c>
      <c r="F96">
        <v>0</v>
      </c>
      <c r="G96">
        <v>0</v>
      </c>
      <c r="H96">
        <v>1</v>
      </c>
      <c r="I96">
        <v>0</v>
      </c>
      <c r="J96">
        <v>0</v>
      </c>
    </row>
    <row r="97" spans="1:10" x14ac:dyDescent="0.3">
      <c r="A97" s="7">
        <v>295</v>
      </c>
      <c r="B97">
        <v>0</v>
      </c>
      <c r="C97">
        <v>0</v>
      </c>
      <c r="D97">
        <v>0</v>
      </c>
      <c r="E97">
        <v>0</v>
      </c>
      <c r="F97">
        <v>0</v>
      </c>
      <c r="G97">
        <v>0</v>
      </c>
      <c r="H97">
        <v>1</v>
      </c>
      <c r="I97">
        <v>0</v>
      </c>
      <c r="J97">
        <v>0</v>
      </c>
    </row>
    <row r="98" spans="1:10" x14ac:dyDescent="0.3">
      <c r="A98" s="7">
        <v>296</v>
      </c>
      <c r="B98">
        <v>0</v>
      </c>
      <c r="C98">
        <v>0</v>
      </c>
      <c r="D98">
        <v>0</v>
      </c>
      <c r="E98">
        <v>0</v>
      </c>
      <c r="F98">
        <v>0</v>
      </c>
      <c r="G98">
        <v>0</v>
      </c>
      <c r="H98">
        <v>1</v>
      </c>
      <c r="I98">
        <v>0</v>
      </c>
      <c r="J98">
        <v>0</v>
      </c>
    </row>
    <row r="99" spans="1:10" x14ac:dyDescent="0.3">
      <c r="A99" s="7">
        <v>297</v>
      </c>
      <c r="B99">
        <v>0</v>
      </c>
      <c r="C99">
        <v>0</v>
      </c>
      <c r="D99">
        <v>0</v>
      </c>
      <c r="E99">
        <v>0</v>
      </c>
      <c r="F99">
        <v>0</v>
      </c>
      <c r="G99">
        <v>0</v>
      </c>
      <c r="H99">
        <v>1</v>
      </c>
      <c r="I99">
        <v>0</v>
      </c>
      <c r="J99">
        <v>0</v>
      </c>
    </row>
    <row r="100" spans="1:10" x14ac:dyDescent="0.3">
      <c r="A100" s="7">
        <v>298</v>
      </c>
      <c r="B100">
        <v>0</v>
      </c>
      <c r="C100">
        <v>0</v>
      </c>
      <c r="D100">
        <v>0</v>
      </c>
      <c r="E100">
        <v>0</v>
      </c>
      <c r="F100">
        <v>0</v>
      </c>
      <c r="G100">
        <v>0</v>
      </c>
      <c r="H100">
        <v>1</v>
      </c>
      <c r="I100">
        <v>0</v>
      </c>
      <c r="J100">
        <v>0</v>
      </c>
    </row>
    <row r="101" spans="1:10" x14ac:dyDescent="0.3">
      <c r="A101" s="7">
        <v>299</v>
      </c>
      <c r="B101">
        <v>0</v>
      </c>
      <c r="C101">
        <v>0</v>
      </c>
      <c r="D101">
        <v>0</v>
      </c>
      <c r="E101">
        <v>0</v>
      </c>
      <c r="F101">
        <v>0</v>
      </c>
      <c r="G101">
        <v>0</v>
      </c>
      <c r="H101">
        <v>1</v>
      </c>
      <c r="I101">
        <v>0</v>
      </c>
      <c r="J101">
        <v>0</v>
      </c>
    </row>
    <row r="102" spans="1:10" x14ac:dyDescent="0.3">
      <c r="A102" s="7">
        <v>300</v>
      </c>
      <c r="B102">
        <v>0</v>
      </c>
      <c r="C102">
        <v>0</v>
      </c>
      <c r="D102">
        <v>0</v>
      </c>
      <c r="E102">
        <v>0</v>
      </c>
      <c r="F102">
        <v>0</v>
      </c>
      <c r="G102">
        <v>0</v>
      </c>
      <c r="H102">
        <v>1</v>
      </c>
      <c r="I102">
        <v>0</v>
      </c>
      <c r="J102">
        <v>0</v>
      </c>
    </row>
    <row r="103" spans="1:10" x14ac:dyDescent="0.3">
      <c r="A103" s="7">
        <v>301</v>
      </c>
      <c r="B103">
        <v>0</v>
      </c>
      <c r="C103">
        <v>0</v>
      </c>
      <c r="D103">
        <v>0</v>
      </c>
      <c r="E103">
        <v>0</v>
      </c>
      <c r="F103">
        <v>0</v>
      </c>
      <c r="G103">
        <v>0</v>
      </c>
      <c r="H103">
        <v>1</v>
      </c>
      <c r="I103">
        <v>0</v>
      </c>
      <c r="J103">
        <v>0</v>
      </c>
    </row>
    <row r="104" spans="1:10" x14ac:dyDescent="0.3">
      <c r="A104" s="7">
        <v>302</v>
      </c>
      <c r="B104">
        <v>0</v>
      </c>
      <c r="C104">
        <v>0</v>
      </c>
      <c r="D104">
        <v>0</v>
      </c>
      <c r="E104">
        <v>0</v>
      </c>
      <c r="F104">
        <v>0</v>
      </c>
      <c r="G104">
        <v>0</v>
      </c>
      <c r="H104">
        <v>1</v>
      </c>
      <c r="I104">
        <v>0</v>
      </c>
      <c r="J104">
        <v>0</v>
      </c>
    </row>
    <row r="105" spans="1:10" x14ac:dyDescent="0.3">
      <c r="A105" s="7">
        <v>304</v>
      </c>
      <c r="B105">
        <v>0</v>
      </c>
      <c r="C105">
        <v>0</v>
      </c>
      <c r="D105">
        <v>0</v>
      </c>
      <c r="E105">
        <v>0</v>
      </c>
      <c r="F105">
        <v>0</v>
      </c>
      <c r="G105">
        <v>0</v>
      </c>
      <c r="H105">
        <v>1</v>
      </c>
      <c r="I105">
        <v>0</v>
      </c>
      <c r="J105">
        <v>0</v>
      </c>
    </row>
    <row r="106" spans="1:10" x14ac:dyDescent="0.3">
      <c r="A106" s="7">
        <v>305</v>
      </c>
      <c r="B106">
        <v>0</v>
      </c>
      <c r="C106">
        <v>0</v>
      </c>
      <c r="D106">
        <v>0</v>
      </c>
      <c r="E106">
        <v>0</v>
      </c>
      <c r="F106">
        <v>0</v>
      </c>
      <c r="G106">
        <v>0</v>
      </c>
      <c r="H106">
        <v>1</v>
      </c>
      <c r="I106">
        <v>0</v>
      </c>
      <c r="J106">
        <v>0</v>
      </c>
    </row>
    <row r="107" spans="1:10" x14ac:dyDescent="0.3">
      <c r="A107" s="7">
        <v>306</v>
      </c>
      <c r="B107">
        <v>0</v>
      </c>
      <c r="C107">
        <v>0</v>
      </c>
      <c r="D107">
        <v>0</v>
      </c>
      <c r="E107">
        <v>0</v>
      </c>
      <c r="F107">
        <v>0</v>
      </c>
      <c r="G107">
        <v>0</v>
      </c>
      <c r="H107">
        <v>1</v>
      </c>
      <c r="I107">
        <v>0</v>
      </c>
      <c r="J107">
        <v>0</v>
      </c>
    </row>
    <row r="108" spans="1:10" x14ac:dyDescent="0.3">
      <c r="A108" s="7">
        <v>393</v>
      </c>
      <c r="B108">
        <v>0</v>
      </c>
      <c r="C108">
        <v>1</v>
      </c>
      <c r="D108">
        <v>0</v>
      </c>
      <c r="E108">
        <v>0</v>
      </c>
      <c r="F108">
        <v>0</v>
      </c>
      <c r="G108">
        <v>0</v>
      </c>
      <c r="H108">
        <v>0</v>
      </c>
      <c r="I108">
        <v>0</v>
      </c>
      <c r="J108">
        <v>0</v>
      </c>
    </row>
    <row r="109" spans="1:10" x14ac:dyDescent="0.3">
      <c r="A109" s="7">
        <v>397</v>
      </c>
      <c r="B109">
        <v>0</v>
      </c>
      <c r="C109">
        <v>1</v>
      </c>
      <c r="D109">
        <v>0</v>
      </c>
      <c r="E109">
        <v>0</v>
      </c>
      <c r="F109">
        <v>0</v>
      </c>
      <c r="G109">
        <v>0</v>
      </c>
      <c r="H109">
        <v>0</v>
      </c>
      <c r="I109">
        <v>0</v>
      </c>
      <c r="J109">
        <v>0</v>
      </c>
    </row>
    <row r="110" spans="1:10" x14ac:dyDescent="0.3">
      <c r="A110" s="7">
        <v>398</v>
      </c>
      <c r="B110">
        <v>0</v>
      </c>
      <c r="C110">
        <v>1</v>
      </c>
      <c r="D110">
        <v>0</v>
      </c>
      <c r="E110">
        <v>0</v>
      </c>
      <c r="F110">
        <v>0</v>
      </c>
      <c r="G110">
        <v>0</v>
      </c>
      <c r="H110">
        <v>0</v>
      </c>
      <c r="I110">
        <v>0</v>
      </c>
      <c r="J110">
        <v>0</v>
      </c>
    </row>
    <row r="111" spans="1:10" x14ac:dyDescent="0.3">
      <c r="A111" s="7">
        <v>399</v>
      </c>
      <c r="B111">
        <v>0</v>
      </c>
      <c r="C111">
        <v>1</v>
      </c>
      <c r="D111">
        <v>0</v>
      </c>
      <c r="E111">
        <v>0</v>
      </c>
      <c r="F111">
        <v>0</v>
      </c>
      <c r="G111">
        <v>0</v>
      </c>
      <c r="H111">
        <v>0</v>
      </c>
      <c r="I111">
        <v>0</v>
      </c>
      <c r="J111">
        <v>0</v>
      </c>
    </row>
    <row r="112" spans="1:10" x14ac:dyDescent="0.3">
      <c r="A112" s="7">
        <v>400</v>
      </c>
      <c r="B112">
        <v>0</v>
      </c>
      <c r="C112">
        <v>1</v>
      </c>
      <c r="D112">
        <v>0</v>
      </c>
      <c r="E112">
        <v>0</v>
      </c>
      <c r="F112">
        <v>0</v>
      </c>
      <c r="G112">
        <v>0</v>
      </c>
      <c r="H112">
        <v>0</v>
      </c>
      <c r="I112">
        <v>0</v>
      </c>
      <c r="J112">
        <v>0</v>
      </c>
    </row>
    <row r="113" spans="1:10" x14ac:dyDescent="0.3">
      <c r="A113" s="7">
        <v>413</v>
      </c>
      <c r="B113">
        <v>0</v>
      </c>
      <c r="C113">
        <v>1</v>
      </c>
      <c r="D113">
        <v>0</v>
      </c>
      <c r="E113">
        <v>0</v>
      </c>
      <c r="F113">
        <v>0</v>
      </c>
      <c r="G113">
        <v>0</v>
      </c>
      <c r="H113">
        <v>0</v>
      </c>
      <c r="I113">
        <v>0</v>
      </c>
      <c r="J113">
        <v>0</v>
      </c>
    </row>
    <row r="114" spans="1:10" x14ac:dyDescent="0.3">
      <c r="A114" s="7">
        <v>415</v>
      </c>
      <c r="B114">
        <v>0</v>
      </c>
      <c r="C114">
        <v>1</v>
      </c>
      <c r="D114">
        <v>0</v>
      </c>
      <c r="E114">
        <v>0</v>
      </c>
      <c r="F114">
        <v>0</v>
      </c>
      <c r="G114">
        <v>0</v>
      </c>
      <c r="H114">
        <v>0</v>
      </c>
      <c r="I114">
        <v>0</v>
      </c>
      <c r="J114">
        <v>0</v>
      </c>
    </row>
    <row r="115" spans="1:10" x14ac:dyDescent="0.3">
      <c r="A115" s="7">
        <v>417</v>
      </c>
      <c r="B115">
        <v>0</v>
      </c>
      <c r="C115">
        <v>1</v>
      </c>
      <c r="D115">
        <v>0</v>
      </c>
      <c r="E115">
        <v>0</v>
      </c>
      <c r="F115">
        <v>0</v>
      </c>
      <c r="G115">
        <v>0</v>
      </c>
      <c r="H115">
        <v>0</v>
      </c>
      <c r="I115">
        <v>0</v>
      </c>
      <c r="J115">
        <v>0</v>
      </c>
    </row>
    <row r="116" spans="1:10" x14ac:dyDescent="0.3">
      <c r="A116" s="7">
        <v>418</v>
      </c>
      <c r="B116">
        <v>0</v>
      </c>
      <c r="C116">
        <v>1</v>
      </c>
      <c r="D116">
        <v>0</v>
      </c>
      <c r="E116">
        <v>0</v>
      </c>
      <c r="F116">
        <v>0</v>
      </c>
      <c r="G116">
        <v>0</v>
      </c>
      <c r="H116">
        <v>0</v>
      </c>
      <c r="I116">
        <v>0</v>
      </c>
      <c r="J116">
        <v>0</v>
      </c>
    </row>
    <row r="117" spans="1:10" x14ac:dyDescent="0.3">
      <c r="A117" s="7">
        <v>419</v>
      </c>
      <c r="B117">
        <v>0</v>
      </c>
      <c r="C117">
        <v>1</v>
      </c>
      <c r="D117">
        <v>0</v>
      </c>
      <c r="E117">
        <v>0</v>
      </c>
      <c r="F117">
        <v>0</v>
      </c>
      <c r="G117">
        <v>0</v>
      </c>
      <c r="H117">
        <v>0</v>
      </c>
      <c r="I117">
        <v>0</v>
      </c>
      <c r="J117">
        <v>0</v>
      </c>
    </row>
    <row r="118" spans="1:10" x14ac:dyDescent="0.3">
      <c r="A118" s="7">
        <v>421</v>
      </c>
      <c r="B118">
        <v>0</v>
      </c>
      <c r="C118">
        <v>1</v>
      </c>
      <c r="D118">
        <v>0</v>
      </c>
      <c r="E118">
        <v>0</v>
      </c>
      <c r="F118">
        <v>0</v>
      </c>
      <c r="G118">
        <v>0</v>
      </c>
      <c r="H118">
        <v>0</v>
      </c>
      <c r="I118">
        <v>0</v>
      </c>
      <c r="J118">
        <v>0</v>
      </c>
    </row>
    <row r="119" spans="1:10" x14ac:dyDescent="0.3">
      <c r="A119" s="7">
        <v>423</v>
      </c>
      <c r="B119">
        <v>0</v>
      </c>
      <c r="C119">
        <v>1</v>
      </c>
      <c r="D119">
        <v>0</v>
      </c>
      <c r="E119">
        <v>0</v>
      </c>
      <c r="F119">
        <v>0</v>
      </c>
      <c r="G119">
        <v>0</v>
      </c>
      <c r="H119">
        <v>0</v>
      </c>
      <c r="I119">
        <v>0</v>
      </c>
      <c r="J119">
        <v>0</v>
      </c>
    </row>
    <row r="120" spans="1:10" x14ac:dyDescent="0.3">
      <c r="A120" s="7">
        <v>425</v>
      </c>
      <c r="B120">
        <v>0</v>
      </c>
      <c r="C120">
        <v>1</v>
      </c>
      <c r="D120">
        <v>0</v>
      </c>
      <c r="E120">
        <v>0</v>
      </c>
      <c r="F120">
        <v>0</v>
      </c>
      <c r="G120">
        <v>0</v>
      </c>
      <c r="H120">
        <v>0</v>
      </c>
      <c r="I120">
        <v>0</v>
      </c>
      <c r="J120">
        <v>0</v>
      </c>
    </row>
    <row r="121" spans="1:10" x14ac:dyDescent="0.3">
      <c r="A121" s="7" t="s">
        <v>712</v>
      </c>
      <c r="B121">
        <v>11</v>
      </c>
      <c r="C121">
        <v>13</v>
      </c>
      <c r="D121">
        <v>26</v>
      </c>
      <c r="E121">
        <v>16</v>
      </c>
      <c r="F121">
        <v>14</v>
      </c>
      <c r="G121">
        <v>19</v>
      </c>
      <c r="H121">
        <v>19</v>
      </c>
      <c r="I121">
        <v>19</v>
      </c>
      <c r="J121">
        <v>22</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workbookViewId="0"/>
  </sheetViews>
  <sheetFormatPr defaultColWidth="11.19921875" defaultRowHeight="15.6" x14ac:dyDescent="0.3"/>
  <cols>
    <col min="1" max="1" width="15.796875" customWidth="1"/>
    <col min="2" max="2" width="8.796875" customWidth="1"/>
  </cols>
  <sheetData>
    <row r="1" spans="1:7" x14ac:dyDescent="0.3">
      <c r="A1" s="7" t="s">
        <v>638</v>
      </c>
    </row>
    <row r="2" spans="1:7" x14ac:dyDescent="0.3">
      <c r="A2" s="7"/>
    </row>
    <row r="3" spans="1:7" x14ac:dyDescent="0.3">
      <c r="A3" s="7" t="s">
        <v>639</v>
      </c>
      <c r="B3" t="s">
        <v>832</v>
      </c>
    </row>
    <row r="4" spans="1:7" x14ac:dyDescent="0.3">
      <c r="A4" s="7" t="s">
        <v>640</v>
      </c>
      <c r="B4" t="s">
        <v>0</v>
      </c>
    </row>
    <row r="5" spans="1:7" x14ac:dyDescent="0.3">
      <c r="A5" s="7"/>
    </row>
    <row r="6" spans="1:7" x14ac:dyDescent="0.3">
      <c r="A6" s="7" t="s">
        <v>641</v>
      </c>
      <c r="B6">
        <v>9</v>
      </c>
    </row>
    <row r="7" spans="1:7" x14ac:dyDescent="0.3">
      <c r="A7" s="7" t="s">
        <v>642</v>
      </c>
      <c r="B7">
        <v>620</v>
      </c>
    </row>
    <row r="8" spans="1:7" x14ac:dyDescent="0.3">
      <c r="A8" s="7" t="s">
        <v>643</v>
      </c>
      <c r="B8">
        <v>5</v>
      </c>
    </row>
    <row r="10" spans="1:7" x14ac:dyDescent="0.3">
      <c r="A10" s="7" t="s">
        <v>644</v>
      </c>
    </row>
    <row r="12" spans="1:7" x14ac:dyDescent="0.3">
      <c r="A12" s="7" t="s">
        <v>645</v>
      </c>
      <c r="B12" s="7" t="s">
        <v>646</v>
      </c>
      <c r="C12" s="7" t="s">
        <v>3</v>
      </c>
      <c r="D12" s="7" t="s">
        <v>5</v>
      </c>
      <c r="E12" s="7" t="s">
        <v>2</v>
      </c>
      <c r="F12" s="7" t="s">
        <v>4</v>
      </c>
      <c r="G12" s="7" t="s">
        <v>1</v>
      </c>
    </row>
    <row r="13" spans="1:7" x14ac:dyDescent="0.3">
      <c r="A13" s="7" t="s">
        <v>8</v>
      </c>
      <c r="B13" s="7" t="s">
        <v>647</v>
      </c>
      <c r="C13">
        <v>481</v>
      </c>
      <c r="D13">
        <v>65</v>
      </c>
      <c r="E13">
        <v>35</v>
      </c>
      <c r="F13">
        <v>15</v>
      </c>
      <c r="G13">
        <v>24</v>
      </c>
    </row>
    <row r="14" spans="1:7" x14ac:dyDescent="0.3">
      <c r="B14" s="7">
        <v>204</v>
      </c>
      <c r="C14" s="8">
        <v>6.2399999999999999E-3</v>
      </c>
      <c r="D14" s="8">
        <v>0</v>
      </c>
      <c r="E14" s="8">
        <v>0</v>
      </c>
      <c r="F14" s="8">
        <v>0</v>
      </c>
      <c r="G14" s="8">
        <v>0</v>
      </c>
    </row>
    <row r="15" spans="1:7" x14ac:dyDescent="0.3">
      <c r="B15" s="7">
        <v>205</v>
      </c>
      <c r="C15" s="8">
        <v>2.0799999999999998E-3</v>
      </c>
      <c r="D15" s="8">
        <v>0</v>
      </c>
      <c r="E15" s="8">
        <v>0</v>
      </c>
      <c r="F15" s="8">
        <v>0</v>
      </c>
      <c r="G15" s="8">
        <v>0</v>
      </c>
    </row>
    <row r="16" spans="1:7" x14ac:dyDescent="0.3">
      <c r="B16" s="7">
        <v>206</v>
      </c>
      <c r="C16" s="8">
        <v>0.98545000000000005</v>
      </c>
      <c r="D16" s="8">
        <v>0.21537999999999999</v>
      </c>
      <c r="E16" s="8">
        <v>0.77142999999999995</v>
      </c>
      <c r="F16" s="8">
        <v>1</v>
      </c>
      <c r="G16" s="8">
        <v>0.95833000000000002</v>
      </c>
    </row>
    <row r="17" spans="1:7" x14ac:dyDescent="0.3">
      <c r="B17" s="7">
        <v>209</v>
      </c>
      <c r="C17" s="8">
        <v>0</v>
      </c>
      <c r="D17" s="8">
        <v>1.538E-2</v>
      </c>
      <c r="E17" s="8">
        <v>0</v>
      </c>
      <c r="F17" s="8">
        <v>0</v>
      </c>
      <c r="G17" s="8">
        <v>0</v>
      </c>
    </row>
    <row r="18" spans="1:7" x14ac:dyDescent="0.3">
      <c r="B18" s="7">
        <v>216</v>
      </c>
      <c r="C18" s="8">
        <v>0</v>
      </c>
      <c r="D18" s="8">
        <v>6.1539999999999997E-2</v>
      </c>
      <c r="E18" s="8">
        <v>2.8570000000000002E-2</v>
      </c>
      <c r="F18" s="8">
        <v>0</v>
      </c>
      <c r="G18" s="8">
        <v>0</v>
      </c>
    </row>
    <row r="19" spans="1:7" x14ac:dyDescent="0.3">
      <c r="B19" s="7">
        <v>218</v>
      </c>
      <c r="C19" s="8">
        <v>0</v>
      </c>
      <c r="D19" s="8">
        <v>0.12307999999999999</v>
      </c>
      <c r="E19" s="8">
        <v>0</v>
      </c>
      <c r="F19" s="8">
        <v>0</v>
      </c>
      <c r="G19" s="8">
        <v>0</v>
      </c>
    </row>
    <row r="20" spans="1:7" x14ac:dyDescent="0.3">
      <c r="B20" s="7">
        <v>220</v>
      </c>
      <c r="C20" s="8">
        <v>2.0799999999999998E-3</v>
      </c>
      <c r="D20" s="8">
        <v>9.2310000000000003E-2</v>
      </c>
      <c r="E20" s="8">
        <v>0</v>
      </c>
      <c r="F20" s="8">
        <v>0</v>
      </c>
      <c r="G20" s="8">
        <v>0</v>
      </c>
    </row>
    <row r="21" spans="1:7" x14ac:dyDescent="0.3">
      <c r="B21" s="7">
        <v>222</v>
      </c>
      <c r="C21" s="8">
        <v>2.0799999999999998E-3</v>
      </c>
      <c r="D21" s="8">
        <v>0.2</v>
      </c>
      <c r="E21" s="8">
        <v>5.7140000000000003E-2</v>
      </c>
      <c r="F21" s="8">
        <v>0</v>
      </c>
      <c r="G21" s="8">
        <v>0</v>
      </c>
    </row>
    <row r="22" spans="1:7" x14ac:dyDescent="0.3">
      <c r="B22" s="7">
        <v>224</v>
      </c>
      <c r="C22" s="8">
        <v>2.0799999999999998E-3</v>
      </c>
      <c r="D22" s="8">
        <v>0.18462000000000001</v>
      </c>
      <c r="E22" s="8">
        <v>2.8570000000000002E-2</v>
      </c>
      <c r="F22" s="8">
        <v>0</v>
      </c>
      <c r="G22" s="8">
        <v>4.1669999999999999E-2</v>
      </c>
    </row>
    <row r="23" spans="1:7" x14ac:dyDescent="0.3">
      <c r="B23" s="7">
        <v>226</v>
      </c>
      <c r="C23" s="8">
        <v>0</v>
      </c>
      <c r="D23" s="8">
        <v>7.6920000000000002E-2</v>
      </c>
      <c r="E23" s="8">
        <v>0.11429</v>
      </c>
      <c r="F23" s="8">
        <v>0</v>
      </c>
      <c r="G23" s="8">
        <v>0</v>
      </c>
    </row>
    <row r="24" spans="1:7" x14ac:dyDescent="0.3">
      <c r="B24" s="7">
        <v>228</v>
      </c>
      <c r="C24" s="8">
        <v>0</v>
      </c>
      <c r="D24" s="8">
        <v>3.0769999999999999E-2</v>
      </c>
      <c r="E24" s="8">
        <v>0</v>
      </c>
      <c r="F24" s="8">
        <v>0</v>
      </c>
      <c r="G24" s="8">
        <v>0</v>
      </c>
    </row>
    <row r="25" spans="1:7" x14ac:dyDescent="0.3">
      <c r="A25" s="7">
        <v>621.1</v>
      </c>
      <c r="B25" s="7" t="s">
        <v>647</v>
      </c>
      <c r="C25">
        <v>469</v>
      </c>
      <c r="D25">
        <v>61</v>
      </c>
      <c r="E25">
        <v>35</v>
      </c>
      <c r="F25">
        <v>15</v>
      </c>
      <c r="G25">
        <v>22</v>
      </c>
    </row>
    <row r="26" spans="1:7" x14ac:dyDescent="0.3">
      <c r="B26" s="7">
        <v>393</v>
      </c>
      <c r="C26" s="8">
        <v>2.1299999999999999E-3</v>
      </c>
      <c r="D26" s="8">
        <v>0</v>
      </c>
      <c r="E26" s="8">
        <v>0</v>
      </c>
      <c r="F26" s="8">
        <v>0</v>
      </c>
      <c r="G26" s="8">
        <v>0</v>
      </c>
    </row>
    <row r="27" spans="1:7" x14ac:dyDescent="0.3">
      <c r="B27" s="7">
        <v>397</v>
      </c>
      <c r="C27" s="8">
        <v>0.36247000000000001</v>
      </c>
      <c r="D27" s="8">
        <v>6.5570000000000003E-2</v>
      </c>
      <c r="E27" s="8">
        <v>0.65713999999999995</v>
      </c>
      <c r="F27" s="8">
        <v>0.33333000000000002</v>
      </c>
      <c r="G27" s="8">
        <v>0.27272999999999997</v>
      </c>
    </row>
    <row r="28" spans="1:7" x14ac:dyDescent="0.3">
      <c r="B28" s="7">
        <v>398</v>
      </c>
      <c r="C28" s="8">
        <v>0.48614000000000002</v>
      </c>
      <c r="D28" s="8">
        <v>0.13114999999999999</v>
      </c>
      <c r="E28" s="8">
        <v>0.11429</v>
      </c>
      <c r="F28" s="8">
        <v>0.66666999999999998</v>
      </c>
      <c r="G28" s="8">
        <v>0.68181999999999998</v>
      </c>
    </row>
    <row r="29" spans="1:7" x14ac:dyDescent="0.3">
      <c r="B29" s="7">
        <v>399</v>
      </c>
      <c r="C29" s="8">
        <v>2.1299999999999999E-3</v>
      </c>
      <c r="D29" s="8">
        <v>1.6389999999999998E-2</v>
      </c>
      <c r="E29" s="8">
        <v>0</v>
      </c>
      <c r="F29" s="8">
        <v>0</v>
      </c>
      <c r="G29" s="8">
        <v>0</v>
      </c>
    </row>
    <row r="30" spans="1:7" x14ac:dyDescent="0.3">
      <c r="B30" s="7">
        <v>400</v>
      </c>
      <c r="C30" s="8">
        <v>0.14072000000000001</v>
      </c>
      <c r="D30" s="8">
        <v>1.6389999999999998E-2</v>
      </c>
      <c r="E30" s="8">
        <v>0</v>
      </c>
      <c r="F30" s="8">
        <v>0</v>
      </c>
      <c r="G30" s="8">
        <v>0</v>
      </c>
    </row>
    <row r="31" spans="1:7" x14ac:dyDescent="0.3">
      <c r="B31" s="7">
        <v>413</v>
      </c>
      <c r="C31" s="8">
        <v>0</v>
      </c>
      <c r="D31" s="8">
        <v>9.8360000000000003E-2</v>
      </c>
      <c r="E31" s="8">
        <v>0</v>
      </c>
      <c r="F31" s="8">
        <v>0</v>
      </c>
      <c r="G31" s="8">
        <v>0</v>
      </c>
    </row>
    <row r="32" spans="1:7" x14ac:dyDescent="0.3">
      <c r="B32" s="7">
        <v>415</v>
      </c>
      <c r="C32" s="8">
        <v>0</v>
      </c>
      <c r="D32" s="8">
        <v>0.18032999999999999</v>
      </c>
      <c r="E32" s="8">
        <v>5.7140000000000003E-2</v>
      </c>
      <c r="F32" s="8">
        <v>0</v>
      </c>
      <c r="G32" s="8">
        <v>0</v>
      </c>
    </row>
    <row r="33" spans="1:7" x14ac:dyDescent="0.3">
      <c r="B33" s="7">
        <v>417</v>
      </c>
      <c r="C33" s="8">
        <v>0</v>
      </c>
      <c r="D33" s="8">
        <v>0.19672000000000001</v>
      </c>
      <c r="E33" s="8">
        <v>0</v>
      </c>
      <c r="F33" s="8">
        <v>0</v>
      </c>
      <c r="G33" s="8">
        <v>0</v>
      </c>
    </row>
    <row r="34" spans="1:7" x14ac:dyDescent="0.3">
      <c r="B34" s="7">
        <v>418</v>
      </c>
      <c r="C34" s="8">
        <v>2.1299999999999999E-3</v>
      </c>
      <c r="D34" s="8">
        <v>0.14754</v>
      </c>
      <c r="E34" s="8">
        <v>5.7140000000000003E-2</v>
      </c>
      <c r="F34" s="8">
        <v>0</v>
      </c>
      <c r="G34" s="8">
        <v>0</v>
      </c>
    </row>
    <row r="35" spans="1:7" x14ac:dyDescent="0.3">
      <c r="B35" s="7">
        <v>419</v>
      </c>
      <c r="C35" s="8">
        <v>0</v>
      </c>
      <c r="D35" s="8">
        <v>3.279E-2</v>
      </c>
      <c r="E35" s="8">
        <v>5.7140000000000003E-2</v>
      </c>
      <c r="F35" s="8">
        <v>0</v>
      </c>
      <c r="G35" s="8">
        <v>0</v>
      </c>
    </row>
    <row r="36" spans="1:7" x14ac:dyDescent="0.3">
      <c r="B36" s="7">
        <v>421</v>
      </c>
      <c r="C36" s="8">
        <v>0</v>
      </c>
      <c r="D36" s="8">
        <v>3.279E-2</v>
      </c>
      <c r="E36" s="8">
        <v>0</v>
      </c>
      <c r="F36" s="8">
        <v>0</v>
      </c>
      <c r="G36" s="8">
        <v>0</v>
      </c>
    </row>
    <row r="37" spans="1:7" x14ac:dyDescent="0.3">
      <c r="B37" s="7">
        <v>423</v>
      </c>
      <c r="C37" s="8">
        <v>2.1299999999999999E-3</v>
      </c>
      <c r="D37" s="8">
        <v>4.9180000000000001E-2</v>
      </c>
      <c r="E37" s="8">
        <v>2.8570000000000002E-2</v>
      </c>
      <c r="F37" s="8">
        <v>0</v>
      </c>
      <c r="G37" s="8">
        <v>0</v>
      </c>
    </row>
    <row r="38" spans="1:7" x14ac:dyDescent="0.3">
      <c r="B38" s="7">
        <v>425</v>
      </c>
      <c r="C38" s="8">
        <v>2.1299999999999999E-3</v>
      </c>
      <c r="D38" s="8">
        <v>3.279E-2</v>
      </c>
      <c r="E38" s="8">
        <v>2.8570000000000002E-2</v>
      </c>
      <c r="F38" s="8">
        <v>0</v>
      </c>
      <c r="G38" s="8">
        <v>4.5449999999999997E-2</v>
      </c>
    </row>
    <row r="39" spans="1:7" x14ac:dyDescent="0.3">
      <c r="A39" s="7" t="s">
        <v>9</v>
      </c>
      <c r="B39" s="7" t="s">
        <v>647</v>
      </c>
      <c r="C39">
        <v>477</v>
      </c>
      <c r="D39">
        <v>65</v>
      </c>
      <c r="E39">
        <v>35</v>
      </c>
      <c r="F39">
        <v>15</v>
      </c>
      <c r="G39">
        <v>24</v>
      </c>
    </row>
    <row r="40" spans="1:7" x14ac:dyDescent="0.3">
      <c r="B40" s="7">
        <v>207</v>
      </c>
      <c r="C40" s="8">
        <v>0</v>
      </c>
      <c r="D40" s="8">
        <v>4.6149999999999997E-2</v>
      </c>
      <c r="E40" s="8">
        <v>0</v>
      </c>
      <c r="F40" s="8">
        <v>0</v>
      </c>
      <c r="G40" s="8">
        <v>0</v>
      </c>
    </row>
    <row r="41" spans="1:7" x14ac:dyDescent="0.3">
      <c r="B41" s="7">
        <v>208</v>
      </c>
      <c r="C41" s="8">
        <v>0</v>
      </c>
      <c r="D41" s="8">
        <v>1.538E-2</v>
      </c>
      <c r="E41" s="8">
        <v>0</v>
      </c>
      <c r="F41" s="8">
        <v>0</v>
      </c>
      <c r="G41" s="8">
        <v>0</v>
      </c>
    </row>
    <row r="42" spans="1:7" x14ac:dyDescent="0.3">
      <c r="B42" s="7">
        <v>209</v>
      </c>
      <c r="C42" s="8">
        <v>0</v>
      </c>
      <c r="D42" s="8">
        <v>3.0769999999999999E-2</v>
      </c>
      <c r="E42" s="8">
        <v>0</v>
      </c>
      <c r="F42" s="8">
        <v>0</v>
      </c>
      <c r="G42" s="8">
        <v>4.1669999999999999E-2</v>
      </c>
    </row>
    <row r="43" spans="1:7" x14ac:dyDescent="0.3">
      <c r="B43" s="7">
        <v>210</v>
      </c>
      <c r="C43" s="8">
        <v>0</v>
      </c>
      <c r="D43" s="8">
        <v>1.538E-2</v>
      </c>
      <c r="E43" s="8">
        <v>0</v>
      </c>
      <c r="F43" s="8">
        <v>0</v>
      </c>
      <c r="G43" s="8">
        <v>0</v>
      </c>
    </row>
    <row r="44" spans="1:7" x14ac:dyDescent="0.3">
      <c r="B44" s="7">
        <v>211</v>
      </c>
      <c r="C44" s="8">
        <v>0</v>
      </c>
      <c r="D44" s="8">
        <v>1.538E-2</v>
      </c>
      <c r="E44" s="8">
        <v>0</v>
      </c>
      <c r="F44" s="8">
        <v>0</v>
      </c>
      <c r="G44" s="8">
        <v>0</v>
      </c>
    </row>
    <row r="45" spans="1:7" x14ac:dyDescent="0.3">
      <c r="B45" s="7">
        <v>212</v>
      </c>
      <c r="C45" s="8">
        <v>9.0149999999999994E-2</v>
      </c>
      <c r="D45" s="8">
        <v>4.6149999999999997E-2</v>
      </c>
      <c r="E45" s="8">
        <v>0</v>
      </c>
      <c r="F45" s="8">
        <v>0</v>
      </c>
      <c r="G45" s="8">
        <v>0</v>
      </c>
    </row>
    <row r="46" spans="1:7" x14ac:dyDescent="0.3">
      <c r="B46" s="7">
        <v>213</v>
      </c>
      <c r="C46" s="8">
        <v>0.18448999999999999</v>
      </c>
      <c r="D46" s="8">
        <v>1.538E-2</v>
      </c>
      <c r="E46" s="8">
        <v>0.11429</v>
      </c>
      <c r="F46" s="8">
        <v>0.53332999999999997</v>
      </c>
      <c r="G46" s="8">
        <v>0.125</v>
      </c>
    </row>
    <row r="47" spans="1:7" x14ac:dyDescent="0.3">
      <c r="B47" s="7">
        <v>214</v>
      </c>
      <c r="C47" s="8">
        <v>0.10692</v>
      </c>
      <c r="D47" s="8">
        <v>9.2310000000000003E-2</v>
      </c>
      <c r="E47" s="8">
        <v>5.7140000000000003E-2</v>
      </c>
      <c r="F47" s="8">
        <v>0</v>
      </c>
      <c r="G47" s="8">
        <v>0.25</v>
      </c>
    </row>
    <row r="48" spans="1:7" x14ac:dyDescent="0.3">
      <c r="B48" s="7">
        <v>215</v>
      </c>
      <c r="C48" s="8">
        <v>0.10482</v>
      </c>
      <c r="D48" s="8">
        <v>0</v>
      </c>
      <c r="E48" s="8">
        <v>0</v>
      </c>
      <c r="F48" s="8">
        <v>0</v>
      </c>
      <c r="G48" s="8">
        <v>0</v>
      </c>
    </row>
    <row r="49" spans="2:7" x14ac:dyDescent="0.3">
      <c r="B49" s="7">
        <v>216</v>
      </c>
      <c r="C49" s="8">
        <v>0.20335</v>
      </c>
      <c r="D49" s="8">
        <v>1.538E-2</v>
      </c>
      <c r="E49" s="8">
        <v>0.14285999999999999</v>
      </c>
      <c r="F49" s="8">
        <v>0.13333</v>
      </c>
      <c r="G49" s="8">
        <v>4.1669999999999999E-2</v>
      </c>
    </row>
    <row r="50" spans="2:7" x14ac:dyDescent="0.3">
      <c r="B50" s="7">
        <v>217</v>
      </c>
      <c r="C50" s="8">
        <v>0.21803</v>
      </c>
      <c r="D50" s="8">
        <v>4.6149999999999997E-2</v>
      </c>
      <c r="E50" s="8">
        <v>0.14285999999999999</v>
      </c>
      <c r="F50" s="8">
        <v>0</v>
      </c>
      <c r="G50" s="8">
        <v>0.25</v>
      </c>
    </row>
    <row r="51" spans="2:7" x14ac:dyDescent="0.3">
      <c r="B51" s="7">
        <v>218</v>
      </c>
      <c r="C51" s="8">
        <v>6.2890000000000001E-2</v>
      </c>
      <c r="D51" s="8">
        <v>1.538E-2</v>
      </c>
      <c r="E51" s="8">
        <v>2.8570000000000002E-2</v>
      </c>
      <c r="F51" s="8">
        <v>0.2</v>
      </c>
      <c r="G51" s="8">
        <v>4.1669999999999999E-2</v>
      </c>
    </row>
    <row r="52" spans="2:7" x14ac:dyDescent="0.3">
      <c r="B52" s="7">
        <v>226</v>
      </c>
      <c r="C52" s="8">
        <v>0</v>
      </c>
      <c r="D52" s="8">
        <v>7.6920000000000002E-2</v>
      </c>
      <c r="E52" s="8">
        <v>0</v>
      </c>
      <c r="F52" s="8">
        <v>0</v>
      </c>
      <c r="G52" s="8">
        <v>0</v>
      </c>
    </row>
    <row r="53" spans="2:7" x14ac:dyDescent="0.3">
      <c r="B53" s="7">
        <v>227</v>
      </c>
      <c r="C53" s="8">
        <v>4.1900000000000001E-3</v>
      </c>
      <c r="D53" s="8">
        <v>0.21537999999999999</v>
      </c>
      <c r="E53" s="8">
        <v>8.5709999999999995E-2</v>
      </c>
      <c r="F53" s="8">
        <v>0</v>
      </c>
      <c r="G53" s="8">
        <v>0</v>
      </c>
    </row>
    <row r="54" spans="2:7" x14ac:dyDescent="0.3">
      <c r="B54" s="7">
        <v>228</v>
      </c>
      <c r="C54" s="8">
        <v>2.0999999999999999E-3</v>
      </c>
      <c r="D54" s="8">
        <v>0.12307999999999999</v>
      </c>
      <c r="E54" s="8">
        <v>5.7140000000000003E-2</v>
      </c>
      <c r="F54" s="8">
        <v>0</v>
      </c>
      <c r="G54" s="8">
        <v>0</v>
      </c>
    </row>
    <row r="55" spans="2:7" x14ac:dyDescent="0.3">
      <c r="B55" s="7">
        <v>229</v>
      </c>
      <c r="C55" s="8">
        <v>0</v>
      </c>
      <c r="D55" s="8">
        <v>1.538E-2</v>
      </c>
      <c r="E55" s="8">
        <v>0</v>
      </c>
      <c r="F55" s="8">
        <v>0</v>
      </c>
      <c r="G55" s="8">
        <v>0</v>
      </c>
    </row>
    <row r="56" spans="2:7" x14ac:dyDescent="0.3">
      <c r="B56" s="7">
        <v>230</v>
      </c>
      <c r="C56" s="8">
        <v>0</v>
      </c>
      <c r="D56" s="8">
        <v>0.13846</v>
      </c>
      <c r="E56" s="8">
        <v>5.7140000000000003E-2</v>
      </c>
      <c r="F56" s="8">
        <v>0.13333</v>
      </c>
      <c r="G56" s="8">
        <v>0.125</v>
      </c>
    </row>
    <row r="57" spans="2:7" x14ac:dyDescent="0.3">
      <c r="B57" s="7">
        <v>231</v>
      </c>
      <c r="C57" s="8">
        <v>0</v>
      </c>
      <c r="D57" s="8">
        <v>0</v>
      </c>
      <c r="E57" s="8">
        <v>8.5709999999999995E-2</v>
      </c>
      <c r="F57" s="8">
        <v>0</v>
      </c>
      <c r="G57" s="8">
        <v>4.1669999999999999E-2</v>
      </c>
    </row>
    <row r="58" spans="2:7" x14ac:dyDescent="0.3">
      <c r="B58" s="7">
        <v>232</v>
      </c>
      <c r="C58" s="8">
        <v>0</v>
      </c>
      <c r="D58" s="8">
        <v>1.538E-2</v>
      </c>
      <c r="E58" s="8">
        <v>0</v>
      </c>
      <c r="F58" s="8">
        <v>0</v>
      </c>
      <c r="G58" s="8">
        <v>0</v>
      </c>
    </row>
    <row r="59" spans="2:7" x14ac:dyDescent="0.3">
      <c r="B59" s="7">
        <v>234</v>
      </c>
      <c r="C59" s="8">
        <v>0</v>
      </c>
      <c r="D59" s="8">
        <v>1.538E-2</v>
      </c>
      <c r="E59" s="8">
        <v>0</v>
      </c>
      <c r="F59" s="8">
        <v>0</v>
      </c>
      <c r="G59" s="8">
        <v>0</v>
      </c>
    </row>
    <row r="60" spans="2:7" x14ac:dyDescent="0.3">
      <c r="B60" s="7">
        <v>239</v>
      </c>
      <c r="C60" s="8">
        <v>0</v>
      </c>
      <c r="D60" s="8">
        <v>3.0769999999999999E-2</v>
      </c>
      <c r="E60" s="8">
        <v>0</v>
      </c>
      <c r="F60" s="8">
        <v>0</v>
      </c>
      <c r="G60" s="8">
        <v>0</v>
      </c>
    </row>
    <row r="61" spans="2:7" x14ac:dyDescent="0.3">
      <c r="B61" s="7">
        <v>240</v>
      </c>
      <c r="C61" s="8">
        <v>0</v>
      </c>
      <c r="D61" s="8">
        <v>1.538E-2</v>
      </c>
      <c r="E61" s="8">
        <v>2.8570000000000002E-2</v>
      </c>
      <c r="F61" s="8">
        <v>0</v>
      </c>
      <c r="G61" s="8">
        <v>0</v>
      </c>
    </row>
    <row r="62" spans="2:7" x14ac:dyDescent="0.3">
      <c r="B62" s="7">
        <v>247</v>
      </c>
      <c r="C62" s="8">
        <v>2.0959999999999999E-2</v>
      </c>
      <c r="D62" s="8">
        <v>0</v>
      </c>
      <c r="E62" s="8">
        <v>2.8570000000000002E-2</v>
      </c>
      <c r="F62" s="8">
        <v>0</v>
      </c>
      <c r="G62" s="8">
        <v>8.3330000000000001E-2</v>
      </c>
    </row>
    <row r="63" spans="2:7" x14ac:dyDescent="0.3">
      <c r="B63" s="7">
        <v>248</v>
      </c>
      <c r="C63" s="8">
        <v>0</v>
      </c>
      <c r="D63" s="8">
        <v>0</v>
      </c>
      <c r="E63" s="8">
        <v>8.5709999999999995E-2</v>
      </c>
      <c r="F63" s="8">
        <v>0</v>
      </c>
      <c r="G63" s="8">
        <v>0</v>
      </c>
    </row>
    <row r="64" spans="2:7" x14ac:dyDescent="0.3">
      <c r="B64" s="7">
        <v>249</v>
      </c>
      <c r="C64" s="8">
        <v>2.0999999999999999E-3</v>
      </c>
      <c r="D64" s="8">
        <v>0</v>
      </c>
      <c r="E64" s="8">
        <v>5.7140000000000003E-2</v>
      </c>
      <c r="F64" s="8">
        <v>0</v>
      </c>
      <c r="G64" s="8">
        <v>0</v>
      </c>
    </row>
    <row r="65" spans="1:7" x14ac:dyDescent="0.3">
      <c r="B65" s="7">
        <v>250</v>
      </c>
      <c r="C65" s="8">
        <v>0</v>
      </c>
      <c r="D65" s="8">
        <v>0</v>
      </c>
      <c r="E65" s="8">
        <v>2.8570000000000002E-2</v>
      </c>
      <c r="F65" s="8">
        <v>0</v>
      </c>
      <c r="G65" s="8">
        <v>0</v>
      </c>
    </row>
    <row r="66" spans="1:7" x14ac:dyDescent="0.3">
      <c r="A66" s="7" t="s">
        <v>10</v>
      </c>
      <c r="B66" s="7" t="s">
        <v>647</v>
      </c>
      <c r="C66">
        <v>462</v>
      </c>
      <c r="D66">
        <v>64</v>
      </c>
      <c r="E66">
        <v>33</v>
      </c>
      <c r="F66">
        <v>15</v>
      </c>
      <c r="G66">
        <v>21</v>
      </c>
    </row>
    <row r="67" spans="1:7" x14ac:dyDescent="0.3">
      <c r="B67" s="7">
        <v>221</v>
      </c>
      <c r="C67" s="8">
        <v>0</v>
      </c>
      <c r="D67" s="8">
        <v>0</v>
      </c>
      <c r="E67" s="8">
        <v>0</v>
      </c>
      <c r="F67" s="8">
        <v>0</v>
      </c>
      <c r="G67" s="8">
        <v>4.7620000000000003E-2</v>
      </c>
    </row>
    <row r="68" spans="1:7" x14ac:dyDescent="0.3">
      <c r="B68" s="7">
        <v>238</v>
      </c>
      <c r="C68" s="8">
        <v>2.16E-3</v>
      </c>
      <c r="D68" s="8">
        <v>0</v>
      </c>
      <c r="E68" s="8">
        <v>0</v>
      </c>
      <c r="F68" s="8">
        <v>0</v>
      </c>
      <c r="G68" s="8">
        <v>0</v>
      </c>
    </row>
    <row r="69" spans="1:7" x14ac:dyDescent="0.3">
      <c r="B69" s="7">
        <v>239</v>
      </c>
      <c r="C69" s="8">
        <v>4.3299999999999996E-3</v>
      </c>
      <c r="D69" s="8">
        <v>0.42187999999999998</v>
      </c>
      <c r="E69" s="8">
        <v>6.0609999999999997E-2</v>
      </c>
      <c r="F69" s="8">
        <v>0</v>
      </c>
      <c r="G69" s="8">
        <v>0</v>
      </c>
    </row>
    <row r="70" spans="1:7" x14ac:dyDescent="0.3">
      <c r="B70" s="7">
        <v>240</v>
      </c>
      <c r="C70" s="8">
        <v>0</v>
      </c>
      <c r="D70" s="8">
        <v>1.5630000000000002E-2</v>
      </c>
      <c r="E70" s="8">
        <v>0</v>
      </c>
      <c r="F70" s="8">
        <v>0</v>
      </c>
      <c r="G70" s="8">
        <v>0</v>
      </c>
    </row>
    <row r="71" spans="1:7" x14ac:dyDescent="0.3">
      <c r="B71" s="7">
        <v>241</v>
      </c>
      <c r="C71" s="8">
        <v>2.16E-3</v>
      </c>
      <c r="D71" s="8">
        <v>0.15625</v>
      </c>
      <c r="E71" s="8">
        <v>3.0300000000000001E-2</v>
      </c>
      <c r="F71" s="8">
        <v>0</v>
      </c>
      <c r="G71" s="8">
        <v>0</v>
      </c>
    </row>
    <row r="72" spans="1:7" x14ac:dyDescent="0.3">
      <c r="B72" s="7">
        <v>242</v>
      </c>
      <c r="C72" s="8">
        <v>0</v>
      </c>
      <c r="D72" s="8">
        <v>3.125E-2</v>
      </c>
      <c r="E72" s="8">
        <v>0</v>
      </c>
      <c r="F72" s="8">
        <v>0</v>
      </c>
      <c r="G72" s="8">
        <v>0</v>
      </c>
    </row>
    <row r="73" spans="1:7" x14ac:dyDescent="0.3">
      <c r="B73" s="7">
        <v>243</v>
      </c>
      <c r="C73" s="8">
        <v>1.082E-2</v>
      </c>
      <c r="D73" s="8">
        <v>0.125</v>
      </c>
      <c r="E73" s="8">
        <v>0.15151999999999999</v>
      </c>
      <c r="F73" s="8">
        <v>0</v>
      </c>
      <c r="G73" s="8">
        <v>0</v>
      </c>
    </row>
    <row r="74" spans="1:7" x14ac:dyDescent="0.3">
      <c r="B74" s="7">
        <v>244</v>
      </c>
      <c r="C74" s="8">
        <v>0.11039</v>
      </c>
      <c r="D74" s="8">
        <v>0</v>
      </c>
      <c r="E74" s="8">
        <v>0</v>
      </c>
      <c r="F74" s="8">
        <v>0</v>
      </c>
      <c r="G74" s="8">
        <v>4.7620000000000003E-2</v>
      </c>
    </row>
    <row r="75" spans="1:7" x14ac:dyDescent="0.3">
      <c r="B75" s="7">
        <v>245</v>
      </c>
      <c r="C75" s="8">
        <v>0.61255000000000004</v>
      </c>
      <c r="D75" s="8">
        <v>0.10938000000000001</v>
      </c>
      <c r="E75" s="8">
        <v>9.0910000000000005E-2</v>
      </c>
      <c r="F75" s="8">
        <v>0.13333</v>
      </c>
      <c r="G75" s="8">
        <v>0.14285999999999999</v>
      </c>
    </row>
    <row r="76" spans="1:7" x14ac:dyDescent="0.3">
      <c r="B76" s="7">
        <v>246</v>
      </c>
      <c r="C76" s="8">
        <v>0.11688</v>
      </c>
      <c r="D76" s="8">
        <v>6.25E-2</v>
      </c>
      <c r="E76" s="8">
        <v>0.15151999999999999</v>
      </c>
      <c r="F76" s="8">
        <v>0.2</v>
      </c>
      <c r="G76" s="8">
        <v>0</v>
      </c>
    </row>
    <row r="77" spans="1:7" x14ac:dyDescent="0.3">
      <c r="B77" s="7">
        <v>247</v>
      </c>
      <c r="C77" s="8">
        <v>4.9779999999999998E-2</v>
      </c>
      <c r="D77" s="8">
        <v>3.125E-2</v>
      </c>
      <c r="E77" s="8">
        <v>0.51515</v>
      </c>
      <c r="F77" s="8">
        <v>0.66666999999999998</v>
      </c>
      <c r="G77" s="8">
        <v>0.71428999999999998</v>
      </c>
    </row>
    <row r="78" spans="1:7" x14ac:dyDescent="0.3">
      <c r="B78" s="7">
        <v>248</v>
      </c>
      <c r="C78" s="8">
        <v>6.9260000000000002E-2</v>
      </c>
      <c r="D78" s="8">
        <v>1.5630000000000002E-2</v>
      </c>
      <c r="E78" s="8">
        <v>0</v>
      </c>
      <c r="F78" s="8">
        <v>0</v>
      </c>
      <c r="G78" s="8">
        <v>4.7620000000000003E-2</v>
      </c>
    </row>
    <row r="79" spans="1:7" x14ac:dyDescent="0.3">
      <c r="B79" s="7">
        <v>249</v>
      </c>
      <c r="C79" s="8">
        <v>6.4900000000000001E-3</v>
      </c>
      <c r="D79" s="8">
        <v>1.5630000000000002E-2</v>
      </c>
      <c r="E79" s="8">
        <v>0</v>
      </c>
      <c r="F79" s="8">
        <v>0</v>
      </c>
      <c r="G79" s="8">
        <v>0</v>
      </c>
    </row>
    <row r="80" spans="1:7" x14ac:dyDescent="0.3">
      <c r="B80" s="7">
        <v>250</v>
      </c>
      <c r="C80" s="8">
        <v>6.4900000000000001E-3</v>
      </c>
      <c r="D80" s="8">
        <v>0</v>
      </c>
      <c r="E80" s="8">
        <v>0</v>
      </c>
      <c r="F80" s="8">
        <v>0</v>
      </c>
      <c r="G80" s="8">
        <v>0</v>
      </c>
    </row>
    <row r="81" spans="1:7" x14ac:dyDescent="0.3">
      <c r="B81" s="7">
        <v>251</v>
      </c>
      <c r="C81" s="8">
        <v>0</v>
      </c>
      <c r="D81" s="8">
        <v>1.5630000000000002E-2</v>
      </c>
      <c r="E81" s="8">
        <v>0</v>
      </c>
      <c r="F81" s="8">
        <v>0</v>
      </c>
      <c r="G81" s="8">
        <v>0</v>
      </c>
    </row>
    <row r="82" spans="1:7" x14ac:dyDescent="0.3">
      <c r="B82" s="7">
        <v>253</v>
      </c>
      <c r="C82" s="8">
        <v>8.6599999999999993E-3</v>
      </c>
      <c r="D82" s="8">
        <v>0</v>
      </c>
      <c r="E82" s="8">
        <v>0</v>
      </c>
      <c r="F82" s="8">
        <v>0</v>
      </c>
      <c r="G82" s="8">
        <v>0</v>
      </c>
    </row>
    <row r="83" spans="1:7" x14ac:dyDescent="0.3">
      <c r="A83" s="7" t="s">
        <v>11</v>
      </c>
      <c r="B83" s="7" t="s">
        <v>647</v>
      </c>
      <c r="C83">
        <v>477</v>
      </c>
      <c r="D83">
        <v>64</v>
      </c>
      <c r="E83">
        <v>34</v>
      </c>
      <c r="F83">
        <v>15</v>
      </c>
      <c r="G83">
        <v>24</v>
      </c>
    </row>
    <row r="84" spans="1:7" x14ac:dyDescent="0.3">
      <c r="B84" s="7">
        <v>186</v>
      </c>
      <c r="C84" s="8">
        <v>0.41929</v>
      </c>
      <c r="D84" s="8">
        <v>0.14063000000000001</v>
      </c>
      <c r="E84" s="8">
        <v>0.55881999999999998</v>
      </c>
      <c r="F84" s="8">
        <v>1</v>
      </c>
      <c r="G84" s="8">
        <v>0.83333000000000002</v>
      </c>
    </row>
    <row r="85" spans="1:7" x14ac:dyDescent="0.3">
      <c r="B85" s="7">
        <v>187</v>
      </c>
      <c r="C85" s="8">
        <v>0</v>
      </c>
      <c r="D85" s="8">
        <v>7.8130000000000005E-2</v>
      </c>
      <c r="E85" s="8">
        <v>0.17646999999999999</v>
      </c>
      <c r="F85" s="8">
        <v>0</v>
      </c>
      <c r="G85" s="8">
        <v>0</v>
      </c>
    </row>
    <row r="86" spans="1:7" x14ac:dyDescent="0.3">
      <c r="B86" s="7">
        <v>188</v>
      </c>
      <c r="C86" s="8">
        <v>0.56813000000000002</v>
      </c>
      <c r="D86" s="8">
        <v>6.25E-2</v>
      </c>
      <c r="E86" s="8">
        <v>5.8819999999999997E-2</v>
      </c>
      <c r="F86" s="8">
        <v>0</v>
      </c>
      <c r="G86" s="8">
        <v>0.125</v>
      </c>
    </row>
    <row r="87" spans="1:7" x14ac:dyDescent="0.3">
      <c r="B87" s="7">
        <v>190</v>
      </c>
      <c r="C87" s="8">
        <v>4.1900000000000001E-3</v>
      </c>
      <c r="D87" s="8">
        <v>0</v>
      </c>
      <c r="E87" s="8">
        <v>0</v>
      </c>
      <c r="F87" s="8">
        <v>0</v>
      </c>
      <c r="G87" s="8">
        <v>0</v>
      </c>
    </row>
    <row r="88" spans="1:7" x14ac:dyDescent="0.3">
      <c r="B88" s="7">
        <v>202</v>
      </c>
      <c r="C88" s="8">
        <v>0</v>
      </c>
      <c r="D88" s="8">
        <v>4.6879999999999998E-2</v>
      </c>
      <c r="E88" s="8">
        <v>0</v>
      </c>
      <c r="F88" s="8">
        <v>0</v>
      </c>
      <c r="G88" s="8">
        <v>0</v>
      </c>
    </row>
    <row r="89" spans="1:7" x14ac:dyDescent="0.3">
      <c r="B89" s="7">
        <v>204</v>
      </c>
      <c r="C89" s="8">
        <v>0</v>
      </c>
      <c r="D89" s="8">
        <v>9.375E-2</v>
      </c>
      <c r="E89" s="8">
        <v>0</v>
      </c>
      <c r="F89" s="8">
        <v>0</v>
      </c>
      <c r="G89" s="8">
        <v>0</v>
      </c>
    </row>
    <row r="90" spans="1:7" x14ac:dyDescent="0.3">
      <c r="B90" s="7">
        <v>206</v>
      </c>
      <c r="C90" s="8">
        <v>2.0999999999999999E-3</v>
      </c>
      <c r="D90" s="8">
        <v>9.375E-2</v>
      </c>
      <c r="E90" s="8">
        <v>0</v>
      </c>
      <c r="F90" s="8">
        <v>0</v>
      </c>
      <c r="G90" s="8">
        <v>0</v>
      </c>
    </row>
    <row r="91" spans="1:7" x14ac:dyDescent="0.3">
      <c r="B91" s="7">
        <v>207</v>
      </c>
      <c r="C91" s="8">
        <v>0</v>
      </c>
      <c r="D91" s="8">
        <v>1.5630000000000002E-2</v>
      </c>
      <c r="E91" s="8">
        <v>0</v>
      </c>
      <c r="F91" s="8">
        <v>0</v>
      </c>
      <c r="G91" s="8">
        <v>0</v>
      </c>
    </row>
    <row r="92" spans="1:7" x14ac:dyDescent="0.3">
      <c r="B92" s="7">
        <v>208</v>
      </c>
      <c r="C92" s="8">
        <v>0</v>
      </c>
      <c r="D92" s="8">
        <v>7.8130000000000005E-2</v>
      </c>
      <c r="E92" s="8">
        <v>0</v>
      </c>
      <c r="F92" s="8">
        <v>0</v>
      </c>
      <c r="G92" s="8">
        <v>0</v>
      </c>
    </row>
    <row r="93" spans="1:7" x14ac:dyDescent="0.3">
      <c r="B93" s="7">
        <v>209</v>
      </c>
      <c r="C93" s="8">
        <v>0</v>
      </c>
      <c r="D93" s="8">
        <v>0</v>
      </c>
      <c r="E93" s="8">
        <v>2.9409999999999999E-2</v>
      </c>
      <c r="F93" s="8">
        <v>0</v>
      </c>
      <c r="G93" s="8">
        <v>0</v>
      </c>
    </row>
    <row r="94" spans="1:7" x14ac:dyDescent="0.3">
      <c r="B94" s="7">
        <v>210</v>
      </c>
      <c r="C94" s="8">
        <v>4.1900000000000001E-3</v>
      </c>
      <c r="D94" s="8">
        <v>0.25</v>
      </c>
      <c r="E94" s="8">
        <v>0.11765</v>
      </c>
      <c r="F94" s="8">
        <v>0</v>
      </c>
      <c r="G94" s="8">
        <v>4.1669999999999999E-2</v>
      </c>
    </row>
    <row r="95" spans="1:7" x14ac:dyDescent="0.3">
      <c r="B95" s="7">
        <v>212</v>
      </c>
      <c r="C95" s="8">
        <v>2.0999999999999999E-3</v>
      </c>
      <c r="D95" s="8">
        <v>0.10938000000000001</v>
      </c>
      <c r="E95" s="8">
        <v>5.8819999999999997E-2</v>
      </c>
      <c r="F95" s="8">
        <v>0</v>
      </c>
      <c r="G95" s="8">
        <v>0</v>
      </c>
    </row>
    <row r="96" spans="1:7" x14ac:dyDescent="0.3">
      <c r="B96" s="7">
        <v>214</v>
      </c>
      <c r="C96" s="8">
        <v>0</v>
      </c>
      <c r="D96" s="8">
        <v>1.5630000000000002E-2</v>
      </c>
      <c r="E96" s="8">
        <v>0</v>
      </c>
      <c r="F96" s="8">
        <v>0</v>
      </c>
      <c r="G96" s="8">
        <v>0</v>
      </c>
    </row>
    <row r="97" spans="1:7" x14ac:dyDescent="0.3">
      <c r="B97" s="7">
        <v>227</v>
      </c>
      <c r="C97" s="8">
        <v>0</v>
      </c>
      <c r="D97" s="8">
        <v>1.5630000000000002E-2</v>
      </c>
      <c r="E97" s="8">
        <v>0</v>
      </c>
      <c r="F97" s="8">
        <v>0</v>
      </c>
      <c r="G97" s="8">
        <v>0</v>
      </c>
    </row>
    <row r="98" spans="1:7" x14ac:dyDescent="0.3">
      <c r="A98" s="7" t="s">
        <v>12</v>
      </c>
      <c r="B98" s="7" t="s">
        <v>647</v>
      </c>
      <c r="C98">
        <v>480</v>
      </c>
      <c r="D98">
        <v>63</v>
      </c>
      <c r="E98">
        <v>35</v>
      </c>
      <c r="F98">
        <v>15</v>
      </c>
      <c r="G98">
        <v>24</v>
      </c>
    </row>
    <row r="99" spans="1:7" x14ac:dyDescent="0.3">
      <c r="B99" s="7">
        <v>218</v>
      </c>
      <c r="C99" s="8">
        <v>0</v>
      </c>
      <c r="D99" s="8">
        <v>0</v>
      </c>
      <c r="E99" s="8">
        <v>0</v>
      </c>
      <c r="F99" s="8">
        <v>0</v>
      </c>
      <c r="G99" s="8">
        <v>8.3330000000000001E-2</v>
      </c>
    </row>
    <row r="100" spans="1:7" x14ac:dyDescent="0.3">
      <c r="B100" s="7">
        <v>224</v>
      </c>
      <c r="C100" s="8">
        <v>0</v>
      </c>
      <c r="D100" s="8">
        <v>0</v>
      </c>
      <c r="E100" s="8">
        <v>2.8570000000000002E-2</v>
      </c>
      <c r="F100" s="8">
        <v>0</v>
      </c>
      <c r="G100" s="8">
        <v>0</v>
      </c>
    </row>
    <row r="101" spans="1:7" x14ac:dyDescent="0.3">
      <c r="B101" s="7">
        <v>227</v>
      </c>
      <c r="C101" s="8">
        <v>3.125E-2</v>
      </c>
      <c r="D101" s="8">
        <v>0</v>
      </c>
      <c r="E101" s="8">
        <v>0.11429</v>
      </c>
      <c r="F101" s="8">
        <v>0</v>
      </c>
      <c r="G101" s="8">
        <v>8.3330000000000001E-2</v>
      </c>
    </row>
    <row r="102" spans="1:7" x14ac:dyDescent="0.3">
      <c r="B102" s="7">
        <v>235</v>
      </c>
      <c r="C102" s="8">
        <v>0.29792000000000002</v>
      </c>
      <c r="D102" s="8">
        <v>1.5869999999999999E-2</v>
      </c>
      <c r="E102" s="8">
        <v>0.11429</v>
      </c>
      <c r="F102" s="8">
        <v>0</v>
      </c>
      <c r="G102" s="8">
        <v>0.29166999999999998</v>
      </c>
    </row>
    <row r="103" spans="1:7" x14ac:dyDescent="0.3">
      <c r="B103" s="7">
        <v>236</v>
      </c>
      <c r="C103" s="8">
        <v>1.042E-2</v>
      </c>
      <c r="D103" s="8">
        <v>0</v>
      </c>
      <c r="E103" s="8">
        <v>0</v>
      </c>
      <c r="F103" s="8">
        <v>0</v>
      </c>
      <c r="G103" s="8">
        <v>0</v>
      </c>
    </row>
    <row r="104" spans="1:7" x14ac:dyDescent="0.3">
      <c r="B104" s="7">
        <v>237</v>
      </c>
      <c r="C104" s="8">
        <v>0.31041999999999997</v>
      </c>
      <c r="D104" s="8">
        <v>0.82540000000000002</v>
      </c>
      <c r="E104" s="8">
        <v>0.22857</v>
      </c>
      <c r="F104" s="8">
        <v>0.13333</v>
      </c>
      <c r="G104" s="8">
        <v>0.16667000000000001</v>
      </c>
    </row>
    <row r="105" spans="1:7" x14ac:dyDescent="0.3">
      <c r="B105" s="7">
        <v>238</v>
      </c>
      <c r="C105" s="8">
        <v>7.0830000000000004E-2</v>
      </c>
      <c r="D105" s="8">
        <v>0</v>
      </c>
      <c r="E105" s="8">
        <v>2.8570000000000002E-2</v>
      </c>
      <c r="F105" s="8">
        <v>0</v>
      </c>
      <c r="G105" s="8">
        <v>0</v>
      </c>
    </row>
    <row r="106" spans="1:7" x14ac:dyDescent="0.3">
      <c r="B106" s="7">
        <v>239</v>
      </c>
      <c r="C106" s="8">
        <v>1.6670000000000001E-2</v>
      </c>
      <c r="D106" s="8">
        <v>1.5869999999999999E-2</v>
      </c>
      <c r="E106" s="8">
        <v>0.34286</v>
      </c>
      <c r="F106" s="8">
        <v>0.86667000000000005</v>
      </c>
      <c r="G106" s="8">
        <v>0.375</v>
      </c>
    </row>
    <row r="107" spans="1:7" x14ac:dyDescent="0.3">
      <c r="B107" s="7">
        <v>240</v>
      </c>
      <c r="C107" s="8">
        <v>1.042E-2</v>
      </c>
      <c r="D107" s="8">
        <v>0</v>
      </c>
      <c r="E107" s="8">
        <v>0</v>
      </c>
      <c r="F107" s="8">
        <v>0</v>
      </c>
      <c r="G107" s="8">
        <v>0</v>
      </c>
    </row>
    <row r="108" spans="1:7" x14ac:dyDescent="0.3">
      <c r="B108" s="7">
        <v>241</v>
      </c>
      <c r="C108" s="8">
        <v>3.7499999999999999E-2</v>
      </c>
      <c r="D108" s="8">
        <v>0</v>
      </c>
      <c r="E108" s="8">
        <v>0</v>
      </c>
      <c r="F108" s="8">
        <v>0</v>
      </c>
      <c r="G108" s="8">
        <v>0</v>
      </c>
    </row>
    <row r="109" spans="1:7" x14ac:dyDescent="0.3">
      <c r="B109" s="7">
        <v>247</v>
      </c>
      <c r="C109" s="8">
        <v>6.2500000000000003E-3</v>
      </c>
      <c r="D109" s="8">
        <v>0</v>
      </c>
      <c r="E109" s="8">
        <v>0</v>
      </c>
      <c r="F109" s="8">
        <v>0</v>
      </c>
      <c r="G109" s="8">
        <v>0</v>
      </c>
    </row>
    <row r="110" spans="1:7" x14ac:dyDescent="0.3">
      <c r="B110" s="7">
        <v>249</v>
      </c>
      <c r="C110" s="8">
        <v>4.1700000000000001E-3</v>
      </c>
      <c r="D110" s="8">
        <v>0</v>
      </c>
      <c r="E110" s="8">
        <v>0</v>
      </c>
      <c r="F110" s="8">
        <v>0</v>
      </c>
      <c r="G110" s="8">
        <v>0</v>
      </c>
    </row>
    <row r="111" spans="1:7" x14ac:dyDescent="0.3">
      <c r="B111" s="7">
        <v>250</v>
      </c>
      <c r="C111" s="8">
        <v>2.0799999999999998E-3</v>
      </c>
      <c r="D111" s="8">
        <v>1.5869999999999999E-2</v>
      </c>
      <c r="E111" s="8">
        <v>0</v>
      </c>
      <c r="F111" s="8">
        <v>0</v>
      </c>
      <c r="G111" s="8">
        <v>0</v>
      </c>
    </row>
    <row r="112" spans="1:7" x14ac:dyDescent="0.3">
      <c r="B112" s="7">
        <v>251</v>
      </c>
      <c r="C112" s="8">
        <v>2.5000000000000001E-2</v>
      </c>
      <c r="D112" s="8">
        <v>9.5240000000000005E-2</v>
      </c>
      <c r="E112" s="8">
        <v>0</v>
      </c>
      <c r="F112" s="8">
        <v>0</v>
      </c>
      <c r="G112" s="8">
        <v>0</v>
      </c>
    </row>
    <row r="113" spans="1:7" x14ac:dyDescent="0.3">
      <c r="B113" s="7">
        <v>252</v>
      </c>
      <c r="C113" s="8">
        <v>0.05</v>
      </c>
      <c r="D113" s="8">
        <v>0</v>
      </c>
      <c r="E113" s="8">
        <v>0</v>
      </c>
      <c r="F113" s="8">
        <v>0</v>
      </c>
      <c r="G113" s="8">
        <v>0</v>
      </c>
    </row>
    <row r="114" spans="1:7" x14ac:dyDescent="0.3">
      <c r="B114" s="7">
        <v>254</v>
      </c>
      <c r="C114" s="8">
        <v>0.1125</v>
      </c>
      <c r="D114" s="8">
        <v>0</v>
      </c>
      <c r="E114" s="8">
        <v>8.5709999999999995E-2</v>
      </c>
      <c r="F114" s="8">
        <v>0</v>
      </c>
      <c r="G114" s="8">
        <v>0</v>
      </c>
    </row>
    <row r="115" spans="1:7" x14ac:dyDescent="0.3">
      <c r="B115" s="7">
        <v>255</v>
      </c>
      <c r="C115" s="8">
        <v>2.0799999999999998E-3</v>
      </c>
      <c r="D115" s="8">
        <v>0</v>
      </c>
      <c r="E115" s="8">
        <v>5.7140000000000003E-2</v>
      </c>
      <c r="F115" s="8">
        <v>0</v>
      </c>
      <c r="G115" s="8">
        <v>0</v>
      </c>
    </row>
    <row r="116" spans="1:7" x14ac:dyDescent="0.3">
      <c r="B116" s="7">
        <v>256</v>
      </c>
      <c r="C116" s="8">
        <v>1.2500000000000001E-2</v>
      </c>
      <c r="D116" s="8">
        <v>1.5869999999999999E-2</v>
      </c>
      <c r="E116" s="8">
        <v>0</v>
      </c>
      <c r="F116" s="8">
        <v>0</v>
      </c>
      <c r="G116" s="8">
        <v>0</v>
      </c>
    </row>
    <row r="117" spans="1:7" x14ac:dyDescent="0.3">
      <c r="B117" s="7">
        <v>257</v>
      </c>
      <c r="C117" s="8">
        <v>0</v>
      </c>
      <c r="D117" s="8">
        <v>1.5869999999999999E-2</v>
      </c>
      <c r="E117" s="8">
        <v>0</v>
      </c>
      <c r="F117" s="8">
        <v>0</v>
      </c>
      <c r="G117" s="8">
        <v>0</v>
      </c>
    </row>
    <row r="118" spans="1:7" x14ac:dyDescent="0.3">
      <c r="A118" s="7" t="s">
        <v>13</v>
      </c>
      <c r="B118" s="7" t="s">
        <v>647</v>
      </c>
      <c r="C118">
        <v>426</v>
      </c>
      <c r="D118">
        <v>59</v>
      </c>
      <c r="E118">
        <v>30</v>
      </c>
      <c r="F118">
        <v>15</v>
      </c>
      <c r="G118">
        <v>24</v>
      </c>
    </row>
    <row r="119" spans="1:7" x14ac:dyDescent="0.3">
      <c r="B119" s="7">
        <v>260</v>
      </c>
      <c r="C119" s="8">
        <v>0</v>
      </c>
      <c r="D119" s="8">
        <v>0</v>
      </c>
      <c r="E119" s="8">
        <v>0</v>
      </c>
      <c r="F119" s="8">
        <v>0</v>
      </c>
      <c r="G119" s="8">
        <v>4.1669999999999999E-2</v>
      </c>
    </row>
    <row r="120" spans="1:7" x14ac:dyDescent="0.3">
      <c r="B120" s="7">
        <v>285</v>
      </c>
      <c r="C120" s="8">
        <v>2.3500000000000001E-3</v>
      </c>
      <c r="D120" s="8">
        <v>0</v>
      </c>
      <c r="E120" s="8">
        <v>0</v>
      </c>
      <c r="F120" s="8">
        <v>0</v>
      </c>
      <c r="G120" s="8">
        <v>0</v>
      </c>
    </row>
    <row r="121" spans="1:7" x14ac:dyDescent="0.3">
      <c r="B121" s="7">
        <v>289</v>
      </c>
      <c r="C121" s="8">
        <v>7.0400000000000003E-3</v>
      </c>
      <c r="D121" s="8">
        <v>0</v>
      </c>
      <c r="E121" s="8">
        <v>0</v>
      </c>
      <c r="F121" s="8">
        <v>0</v>
      </c>
      <c r="G121" s="8">
        <v>0</v>
      </c>
    </row>
    <row r="122" spans="1:7" x14ac:dyDescent="0.3">
      <c r="B122" s="7">
        <v>290</v>
      </c>
      <c r="C122" s="8">
        <v>4.4600000000000001E-2</v>
      </c>
      <c r="D122" s="8">
        <v>1.695E-2</v>
      </c>
      <c r="E122" s="8">
        <v>6.6669999999999993E-2</v>
      </c>
      <c r="F122" s="8">
        <v>6.6669999999999993E-2</v>
      </c>
      <c r="G122" s="8">
        <v>0.25</v>
      </c>
    </row>
    <row r="123" spans="1:7" x14ac:dyDescent="0.3">
      <c r="B123" s="7">
        <v>291</v>
      </c>
      <c r="C123" s="8">
        <v>4.6949999999999999E-2</v>
      </c>
      <c r="D123" s="8">
        <v>1.695E-2</v>
      </c>
      <c r="E123" s="8">
        <v>3.3329999999999999E-2</v>
      </c>
      <c r="F123" s="8">
        <v>0</v>
      </c>
      <c r="G123" s="8">
        <v>0</v>
      </c>
    </row>
    <row r="124" spans="1:7" x14ac:dyDescent="0.3">
      <c r="B124" s="7">
        <v>292</v>
      </c>
      <c r="C124" s="8">
        <v>0.1784</v>
      </c>
      <c r="D124" s="8">
        <v>0.79661000000000004</v>
      </c>
      <c r="E124" s="8">
        <v>0.8</v>
      </c>
      <c r="F124" s="8">
        <v>0.73333000000000004</v>
      </c>
      <c r="G124" s="8">
        <v>0.45833000000000002</v>
      </c>
    </row>
    <row r="125" spans="1:7" x14ac:dyDescent="0.3">
      <c r="B125" s="7">
        <v>293</v>
      </c>
      <c r="C125" s="8">
        <v>9.3900000000000008E-3</v>
      </c>
      <c r="D125" s="8">
        <v>0</v>
      </c>
      <c r="E125" s="8">
        <v>0</v>
      </c>
      <c r="F125" s="8">
        <v>0</v>
      </c>
      <c r="G125" s="8">
        <v>0</v>
      </c>
    </row>
    <row r="126" spans="1:7" x14ac:dyDescent="0.3">
      <c r="B126" s="7">
        <v>294</v>
      </c>
      <c r="C126" s="8">
        <v>4.6899999999999997E-3</v>
      </c>
      <c r="D126" s="8">
        <v>1.695E-2</v>
      </c>
      <c r="E126" s="8">
        <v>3.3329999999999999E-2</v>
      </c>
      <c r="F126" s="8">
        <v>6.6669999999999993E-2</v>
      </c>
      <c r="G126" s="8">
        <v>4.1669999999999999E-2</v>
      </c>
    </row>
    <row r="127" spans="1:7" x14ac:dyDescent="0.3">
      <c r="B127" s="7">
        <v>295</v>
      </c>
      <c r="C127" s="8">
        <v>1.8780000000000002E-2</v>
      </c>
      <c r="D127" s="8">
        <v>0</v>
      </c>
      <c r="E127" s="8">
        <v>0</v>
      </c>
      <c r="F127" s="8">
        <v>0</v>
      </c>
      <c r="G127" s="8">
        <v>0</v>
      </c>
    </row>
    <row r="128" spans="1:7" x14ac:dyDescent="0.3">
      <c r="B128" s="7">
        <v>296</v>
      </c>
      <c r="C128" s="8">
        <v>4.4600000000000001E-2</v>
      </c>
      <c r="D128" s="8">
        <v>0</v>
      </c>
      <c r="E128" s="8">
        <v>0</v>
      </c>
      <c r="F128" s="8">
        <v>6.6669999999999993E-2</v>
      </c>
      <c r="G128" s="8">
        <v>0</v>
      </c>
    </row>
    <row r="129" spans="1:7" x14ac:dyDescent="0.3">
      <c r="B129" s="7">
        <v>297</v>
      </c>
      <c r="C129" s="8">
        <v>0.19014</v>
      </c>
      <c r="D129" s="8">
        <v>1.695E-2</v>
      </c>
      <c r="E129" s="8">
        <v>3.3329999999999999E-2</v>
      </c>
      <c r="F129" s="8">
        <v>6.6669999999999993E-2</v>
      </c>
      <c r="G129" s="8">
        <v>8.3330000000000001E-2</v>
      </c>
    </row>
    <row r="130" spans="1:7" x14ac:dyDescent="0.3">
      <c r="B130" s="7">
        <v>298</v>
      </c>
      <c r="C130" s="8">
        <v>0.34742000000000001</v>
      </c>
      <c r="D130" s="8">
        <v>0</v>
      </c>
      <c r="E130" s="8">
        <v>0</v>
      </c>
      <c r="F130" s="8">
        <v>0</v>
      </c>
      <c r="G130" s="8">
        <v>8.3330000000000001E-2</v>
      </c>
    </row>
    <row r="131" spans="1:7" x14ac:dyDescent="0.3">
      <c r="B131" s="7">
        <v>299</v>
      </c>
      <c r="C131" s="8">
        <v>1.8780000000000002E-2</v>
      </c>
      <c r="D131" s="8">
        <v>3.39E-2</v>
      </c>
      <c r="E131" s="8">
        <v>3.3329999999999999E-2</v>
      </c>
      <c r="F131" s="8">
        <v>0</v>
      </c>
      <c r="G131" s="8">
        <v>4.1669999999999999E-2</v>
      </c>
    </row>
    <row r="132" spans="1:7" x14ac:dyDescent="0.3">
      <c r="B132" s="7">
        <v>300</v>
      </c>
      <c r="C132" s="8">
        <v>4.4600000000000001E-2</v>
      </c>
      <c r="D132" s="8">
        <v>0.10169</v>
      </c>
      <c r="E132" s="8">
        <v>0</v>
      </c>
      <c r="F132" s="8">
        <v>0</v>
      </c>
      <c r="G132" s="8">
        <v>0</v>
      </c>
    </row>
    <row r="133" spans="1:7" x14ac:dyDescent="0.3">
      <c r="B133" s="7">
        <v>301</v>
      </c>
      <c r="C133" s="8">
        <v>4.6899999999999997E-3</v>
      </c>
      <c r="D133" s="8">
        <v>0</v>
      </c>
      <c r="E133" s="8">
        <v>0</v>
      </c>
      <c r="F133" s="8">
        <v>0</v>
      </c>
      <c r="G133" s="8">
        <v>0</v>
      </c>
    </row>
    <row r="134" spans="1:7" x14ac:dyDescent="0.3">
      <c r="B134" s="7">
        <v>302</v>
      </c>
      <c r="C134" s="8">
        <v>1.8780000000000002E-2</v>
      </c>
      <c r="D134" s="8">
        <v>0</v>
      </c>
      <c r="E134" s="8">
        <v>0</v>
      </c>
      <c r="F134" s="8">
        <v>0</v>
      </c>
      <c r="G134" s="8">
        <v>0</v>
      </c>
    </row>
    <row r="135" spans="1:7" x14ac:dyDescent="0.3">
      <c r="B135" s="7">
        <v>304</v>
      </c>
      <c r="C135" s="8">
        <v>2.3500000000000001E-3</v>
      </c>
      <c r="D135" s="8">
        <v>0</v>
      </c>
      <c r="E135" s="8">
        <v>0</v>
      </c>
      <c r="F135" s="8">
        <v>0</v>
      </c>
      <c r="G135" s="8">
        <v>0</v>
      </c>
    </row>
    <row r="136" spans="1:7" x14ac:dyDescent="0.3">
      <c r="B136" s="7">
        <v>305</v>
      </c>
      <c r="C136" s="8">
        <v>9.3900000000000008E-3</v>
      </c>
      <c r="D136" s="8">
        <v>0</v>
      </c>
      <c r="E136" s="8">
        <v>0</v>
      </c>
      <c r="F136" s="8">
        <v>0</v>
      </c>
      <c r="G136" s="8">
        <v>0</v>
      </c>
    </row>
    <row r="137" spans="1:7" x14ac:dyDescent="0.3">
      <c r="B137" s="7">
        <v>306</v>
      </c>
      <c r="C137" s="8">
        <v>7.0400000000000003E-3</v>
      </c>
      <c r="D137" s="8">
        <v>0</v>
      </c>
      <c r="E137" s="8">
        <v>0</v>
      </c>
      <c r="F137" s="8">
        <v>0</v>
      </c>
      <c r="G137" s="8">
        <v>0</v>
      </c>
    </row>
    <row r="138" spans="1:7" x14ac:dyDescent="0.3">
      <c r="A138" s="7" t="s">
        <v>14</v>
      </c>
      <c r="B138" s="7" t="s">
        <v>647</v>
      </c>
      <c r="C138">
        <v>480</v>
      </c>
      <c r="D138">
        <v>64</v>
      </c>
      <c r="E138">
        <v>35</v>
      </c>
      <c r="F138">
        <v>15</v>
      </c>
      <c r="G138">
        <v>24</v>
      </c>
    </row>
    <row r="139" spans="1:7" x14ac:dyDescent="0.3">
      <c r="B139" s="7">
        <v>221</v>
      </c>
      <c r="C139" s="8">
        <v>2.0799999999999998E-3</v>
      </c>
      <c r="D139" s="8">
        <v>0</v>
      </c>
      <c r="E139" s="8">
        <v>0</v>
      </c>
      <c r="F139" s="8">
        <v>0</v>
      </c>
      <c r="G139" s="8">
        <v>0</v>
      </c>
    </row>
    <row r="140" spans="1:7" x14ac:dyDescent="0.3">
      <c r="B140" s="7">
        <v>227</v>
      </c>
      <c r="C140" s="8">
        <v>2.0799999999999998E-3</v>
      </c>
      <c r="D140" s="8">
        <v>0</v>
      </c>
      <c r="E140" s="8">
        <v>5.7140000000000003E-2</v>
      </c>
      <c r="F140" s="8">
        <v>0</v>
      </c>
      <c r="G140" s="8">
        <v>0</v>
      </c>
    </row>
    <row r="141" spans="1:7" x14ac:dyDescent="0.3">
      <c r="B141" s="7">
        <v>231</v>
      </c>
      <c r="C141" s="8">
        <v>2.0799999999999998E-3</v>
      </c>
      <c r="D141" s="8">
        <v>0</v>
      </c>
      <c r="E141" s="8">
        <v>2.8570000000000002E-2</v>
      </c>
      <c r="F141" s="8">
        <v>0</v>
      </c>
      <c r="G141" s="8">
        <v>0</v>
      </c>
    </row>
    <row r="142" spans="1:7" x14ac:dyDescent="0.3">
      <c r="B142" s="7">
        <v>232</v>
      </c>
      <c r="C142" s="8">
        <v>0</v>
      </c>
      <c r="D142" s="8">
        <v>0</v>
      </c>
      <c r="E142" s="8">
        <v>2.8570000000000002E-2</v>
      </c>
      <c r="F142" s="8">
        <v>0</v>
      </c>
      <c r="G142" s="8">
        <v>0</v>
      </c>
    </row>
    <row r="143" spans="1:7" x14ac:dyDescent="0.3">
      <c r="B143" s="7">
        <v>233</v>
      </c>
      <c r="C143" s="8">
        <v>8.5419999999999996E-2</v>
      </c>
      <c r="D143" s="8">
        <v>3.125E-2</v>
      </c>
      <c r="E143" s="8">
        <v>0.22857</v>
      </c>
      <c r="F143" s="8">
        <v>0.46666999999999997</v>
      </c>
      <c r="G143" s="8">
        <v>0.375</v>
      </c>
    </row>
    <row r="144" spans="1:7" x14ac:dyDescent="0.3">
      <c r="B144" s="7">
        <v>234</v>
      </c>
      <c r="C144" s="8">
        <v>2.0799999999999998E-3</v>
      </c>
      <c r="D144" s="8">
        <v>0</v>
      </c>
      <c r="E144" s="8">
        <v>0</v>
      </c>
      <c r="F144" s="8">
        <v>0</v>
      </c>
      <c r="G144" s="8">
        <v>0</v>
      </c>
    </row>
    <row r="145" spans="1:7" x14ac:dyDescent="0.3">
      <c r="B145" s="7">
        <v>235</v>
      </c>
      <c r="C145" s="8">
        <v>0.49582999999999999</v>
      </c>
      <c r="D145" s="8">
        <v>0.14063000000000001</v>
      </c>
      <c r="E145" s="8">
        <v>0.11429</v>
      </c>
      <c r="F145" s="8">
        <v>0.2</v>
      </c>
      <c r="G145" s="8">
        <v>0.33333000000000002</v>
      </c>
    </row>
    <row r="146" spans="1:7" x14ac:dyDescent="0.3">
      <c r="B146" s="7">
        <v>236</v>
      </c>
      <c r="C146" s="8">
        <v>3.542E-2</v>
      </c>
      <c r="D146" s="8">
        <v>0</v>
      </c>
      <c r="E146" s="8">
        <v>0</v>
      </c>
      <c r="F146" s="8">
        <v>0</v>
      </c>
      <c r="G146" s="8">
        <v>0</v>
      </c>
    </row>
    <row r="147" spans="1:7" x14ac:dyDescent="0.3">
      <c r="B147" s="7">
        <v>237</v>
      </c>
      <c r="C147" s="8">
        <v>0.15</v>
      </c>
      <c r="D147" s="8">
        <v>7.8130000000000005E-2</v>
      </c>
      <c r="E147" s="8">
        <v>0.22857</v>
      </c>
      <c r="F147" s="8">
        <v>0.33333000000000002</v>
      </c>
      <c r="G147" s="8">
        <v>0.125</v>
      </c>
    </row>
    <row r="148" spans="1:7" x14ac:dyDescent="0.3">
      <c r="B148" s="7">
        <v>238</v>
      </c>
      <c r="C148" s="8">
        <v>8.3300000000000006E-3</v>
      </c>
      <c r="D148" s="8">
        <v>0</v>
      </c>
      <c r="E148" s="8">
        <v>0</v>
      </c>
      <c r="F148" s="8">
        <v>0</v>
      </c>
      <c r="G148" s="8">
        <v>0</v>
      </c>
    </row>
    <row r="149" spans="1:7" x14ac:dyDescent="0.3">
      <c r="B149" s="7">
        <v>239</v>
      </c>
      <c r="C149" s="8">
        <v>5.833E-2</v>
      </c>
      <c r="D149" s="8">
        <v>1.5630000000000002E-2</v>
      </c>
      <c r="E149" s="8">
        <v>5.7140000000000003E-2</v>
      </c>
      <c r="F149" s="8">
        <v>0</v>
      </c>
      <c r="G149" s="8">
        <v>0</v>
      </c>
    </row>
    <row r="150" spans="1:7" x14ac:dyDescent="0.3">
      <c r="B150" s="7">
        <v>240</v>
      </c>
      <c r="C150" s="8">
        <v>2.0799999999999998E-3</v>
      </c>
      <c r="D150" s="8">
        <v>0</v>
      </c>
      <c r="E150" s="8">
        <v>0</v>
      </c>
      <c r="F150" s="8">
        <v>0</v>
      </c>
      <c r="G150" s="8">
        <v>0</v>
      </c>
    </row>
    <row r="151" spans="1:7" x14ac:dyDescent="0.3">
      <c r="B151" s="7">
        <v>241</v>
      </c>
      <c r="C151" s="8">
        <v>8.3300000000000006E-3</v>
      </c>
      <c r="D151" s="8">
        <v>0.51563000000000003</v>
      </c>
      <c r="E151" s="8">
        <v>0.2</v>
      </c>
      <c r="F151" s="8">
        <v>0</v>
      </c>
      <c r="G151" s="8">
        <v>4.1669999999999999E-2</v>
      </c>
    </row>
    <row r="152" spans="1:7" x14ac:dyDescent="0.3">
      <c r="B152" s="7">
        <v>242</v>
      </c>
      <c r="C152" s="8">
        <v>2.0799999999999998E-3</v>
      </c>
      <c r="D152" s="8">
        <v>0</v>
      </c>
      <c r="E152" s="8">
        <v>0</v>
      </c>
      <c r="F152" s="8">
        <v>0</v>
      </c>
      <c r="G152" s="8">
        <v>0</v>
      </c>
    </row>
    <row r="153" spans="1:7" x14ac:dyDescent="0.3">
      <c r="B153" s="7">
        <v>243</v>
      </c>
      <c r="C153" s="8">
        <v>1.8749999999999999E-2</v>
      </c>
      <c r="D153" s="8">
        <v>0.15625</v>
      </c>
      <c r="E153" s="8">
        <v>2.8570000000000002E-2</v>
      </c>
      <c r="F153" s="8">
        <v>0</v>
      </c>
      <c r="G153" s="8">
        <v>0</v>
      </c>
    </row>
    <row r="154" spans="1:7" x14ac:dyDescent="0.3">
      <c r="B154" s="7">
        <v>244</v>
      </c>
      <c r="C154" s="8">
        <v>0</v>
      </c>
      <c r="D154" s="8">
        <v>0</v>
      </c>
      <c r="E154" s="8">
        <v>2.8570000000000002E-2</v>
      </c>
      <c r="F154" s="8">
        <v>0</v>
      </c>
      <c r="G154" s="8">
        <v>0</v>
      </c>
    </row>
    <row r="155" spans="1:7" x14ac:dyDescent="0.3">
      <c r="B155" s="7">
        <v>245</v>
      </c>
      <c r="C155" s="8">
        <v>0.1</v>
      </c>
      <c r="D155" s="8">
        <v>6.25E-2</v>
      </c>
      <c r="E155" s="8">
        <v>0</v>
      </c>
      <c r="F155" s="8">
        <v>0</v>
      </c>
      <c r="G155" s="8">
        <v>0.125</v>
      </c>
    </row>
    <row r="156" spans="1:7" x14ac:dyDescent="0.3">
      <c r="B156" s="7">
        <v>247</v>
      </c>
      <c r="C156" s="8">
        <v>2.0830000000000001E-2</v>
      </c>
      <c r="D156" s="8">
        <v>0</v>
      </c>
      <c r="E156" s="8">
        <v>0</v>
      </c>
      <c r="F156" s="8">
        <v>0</v>
      </c>
      <c r="G156" s="8">
        <v>0</v>
      </c>
    </row>
    <row r="157" spans="1:7" x14ac:dyDescent="0.3">
      <c r="B157" s="7">
        <v>249</v>
      </c>
      <c r="C157" s="8">
        <v>6.2500000000000003E-3</v>
      </c>
      <c r="D157" s="8">
        <v>0</v>
      </c>
      <c r="E157" s="8">
        <v>0</v>
      </c>
      <c r="F157" s="8">
        <v>0</v>
      </c>
      <c r="G157" s="8">
        <v>0</v>
      </c>
    </row>
    <row r="158" spans="1:7" x14ac:dyDescent="0.3">
      <c r="A158" s="7" t="s">
        <v>15</v>
      </c>
      <c r="B158" s="7" t="s">
        <v>647</v>
      </c>
      <c r="C158">
        <v>479</v>
      </c>
      <c r="D158">
        <v>64</v>
      </c>
      <c r="E158">
        <v>34</v>
      </c>
      <c r="F158">
        <v>15</v>
      </c>
      <c r="G158">
        <v>24</v>
      </c>
    </row>
    <row r="159" spans="1:7" x14ac:dyDescent="0.3">
      <c r="B159" s="7">
        <v>140</v>
      </c>
      <c r="C159" s="8">
        <v>6.2599999999999999E-3</v>
      </c>
      <c r="D159" s="8">
        <v>0</v>
      </c>
      <c r="E159" s="8">
        <v>0</v>
      </c>
      <c r="F159" s="8">
        <v>0</v>
      </c>
      <c r="G159" s="8">
        <v>0</v>
      </c>
    </row>
    <row r="160" spans="1:7" x14ac:dyDescent="0.3">
      <c r="B160" s="7">
        <v>141</v>
      </c>
      <c r="C160" s="8">
        <v>2.0899999999999998E-3</v>
      </c>
      <c r="D160" s="8">
        <v>1.5630000000000002E-2</v>
      </c>
      <c r="E160" s="8">
        <v>2.9409999999999999E-2</v>
      </c>
      <c r="F160" s="8">
        <v>0</v>
      </c>
      <c r="G160" s="8">
        <v>0</v>
      </c>
    </row>
    <row r="161" spans="2:7" x14ac:dyDescent="0.3">
      <c r="B161" s="7">
        <v>142</v>
      </c>
      <c r="C161" s="8">
        <v>2.0899999999999998E-3</v>
      </c>
      <c r="D161" s="8">
        <v>0</v>
      </c>
      <c r="E161" s="8">
        <v>0</v>
      </c>
      <c r="F161" s="8">
        <v>0</v>
      </c>
      <c r="G161" s="8">
        <v>0</v>
      </c>
    </row>
    <row r="162" spans="2:7" x14ac:dyDescent="0.3">
      <c r="B162" s="7">
        <v>143</v>
      </c>
      <c r="C162" s="8">
        <v>1.2529999999999999E-2</v>
      </c>
      <c r="D162" s="8">
        <v>6.25E-2</v>
      </c>
      <c r="E162" s="8">
        <v>5.8819999999999997E-2</v>
      </c>
      <c r="F162" s="8">
        <v>0</v>
      </c>
      <c r="G162" s="8">
        <v>0</v>
      </c>
    </row>
    <row r="163" spans="2:7" x14ac:dyDescent="0.3">
      <c r="B163" s="7">
        <v>145</v>
      </c>
      <c r="C163" s="8">
        <v>6.6809999999999994E-2</v>
      </c>
      <c r="D163" s="8">
        <v>9.375E-2</v>
      </c>
      <c r="E163" s="8">
        <v>5.8819999999999997E-2</v>
      </c>
      <c r="F163" s="8">
        <v>0.13333</v>
      </c>
      <c r="G163" s="8">
        <v>0.125</v>
      </c>
    </row>
    <row r="164" spans="2:7" x14ac:dyDescent="0.3">
      <c r="B164" s="7">
        <v>146</v>
      </c>
      <c r="C164" s="8">
        <v>5.0099999999999999E-2</v>
      </c>
      <c r="D164" s="8">
        <v>0</v>
      </c>
      <c r="E164" s="8">
        <v>0</v>
      </c>
      <c r="F164" s="8">
        <v>0</v>
      </c>
      <c r="G164" s="8">
        <v>0</v>
      </c>
    </row>
    <row r="165" spans="2:7" x14ac:dyDescent="0.3">
      <c r="B165" s="7">
        <v>147</v>
      </c>
      <c r="C165" s="8">
        <v>6.8890000000000007E-2</v>
      </c>
      <c r="D165" s="8">
        <v>4.6879999999999998E-2</v>
      </c>
      <c r="E165" s="8">
        <v>0</v>
      </c>
      <c r="F165" s="8">
        <v>6.6669999999999993E-2</v>
      </c>
      <c r="G165" s="8">
        <v>4.1669999999999999E-2</v>
      </c>
    </row>
    <row r="166" spans="2:7" x14ac:dyDescent="0.3">
      <c r="B166" s="7">
        <v>148</v>
      </c>
      <c r="C166" s="8">
        <v>4.5929999999999999E-2</v>
      </c>
      <c r="D166" s="8">
        <v>7.8130000000000005E-2</v>
      </c>
      <c r="E166" s="8">
        <v>2.9409999999999999E-2</v>
      </c>
      <c r="F166" s="8">
        <v>0</v>
      </c>
      <c r="G166" s="8">
        <v>8.3330000000000001E-2</v>
      </c>
    </row>
    <row r="167" spans="2:7" x14ac:dyDescent="0.3">
      <c r="B167" s="7">
        <v>149</v>
      </c>
      <c r="C167" s="8">
        <v>6.2599999999999999E-3</v>
      </c>
      <c r="D167" s="8">
        <v>4.6879999999999998E-2</v>
      </c>
      <c r="E167" s="8">
        <v>0</v>
      </c>
      <c r="F167" s="8">
        <v>0</v>
      </c>
      <c r="G167" s="8">
        <v>4.1669999999999999E-2</v>
      </c>
    </row>
    <row r="168" spans="2:7" x14ac:dyDescent="0.3">
      <c r="B168" s="7">
        <v>150</v>
      </c>
      <c r="C168" s="8">
        <v>0.63883000000000001</v>
      </c>
      <c r="D168" s="8">
        <v>6.25E-2</v>
      </c>
      <c r="E168" s="8">
        <v>0.11765</v>
      </c>
      <c r="F168" s="8">
        <v>0.13333</v>
      </c>
      <c r="G168" s="8">
        <v>0.125</v>
      </c>
    </row>
    <row r="169" spans="2:7" x14ac:dyDescent="0.3">
      <c r="B169" s="7">
        <v>151</v>
      </c>
      <c r="C169" s="8">
        <v>1.044E-2</v>
      </c>
      <c r="D169" s="8">
        <v>0</v>
      </c>
      <c r="E169" s="8">
        <v>0</v>
      </c>
      <c r="F169" s="8">
        <v>0</v>
      </c>
      <c r="G169" s="8">
        <v>0</v>
      </c>
    </row>
    <row r="170" spans="2:7" x14ac:dyDescent="0.3">
      <c r="B170" s="7">
        <v>152</v>
      </c>
      <c r="C170" s="8">
        <v>6.472E-2</v>
      </c>
      <c r="D170" s="8">
        <v>0.10938000000000001</v>
      </c>
      <c r="E170" s="8">
        <v>0.52941000000000005</v>
      </c>
      <c r="F170" s="8">
        <v>0.53332999999999997</v>
      </c>
      <c r="G170" s="8">
        <v>0.5</v>
      </c>
    </row>
    <row r="171" spans="2:7" x14ac:dyDescent="0.3">
      <c r="B171" s="7">
        <v>153</v>
      </c>
      <c r="C171" s="8">
        <v>2.0899999999999998E-3</v>
      </c>
      <c r="D171" s="8">
        <v>0</v>
      </c>
      <c r="E171" s="8">
        <v>0</v>
      </c>
      <c r="F171" s="8">
        <v>0</v>
      </c>
      <c r="G171" s="8">
        <v>0</v>
      </c>
    </row>
    <row r="172" spans="2:7" x14ac:dyDescent="0.3">
      <c r="B172" s="7">
        <v>154</v>
      </c>
      <c r="C172" s="8">
        <v>1.67E-2</v>
      </c>
      <c r="D172" s="8">
        <v>0.125</v>
      </c>
      <c r="E172" s="8">
        <v>5.8819999999999997E-2</v>
      </c>
      <c r="F172" s="8">
        <v>0.13333</v>
      </c>
      <c r="G172" s="8">
        <v>8.3330000000000001E-2</v>
      </c>
    </row>
    <row r="173" spans="2:7" x14ac:dyDescent="0.3">
      <c r="B173" s="7">
        <v>155</v>
      </c>
      <c r="C173" s="8">
        <v>2.0899999999999998E-3</v>
      </c>
      <c r="D173" s="8">
        <v>0</v>
      </c>
      <c r="E173" s="8">
        <v>0</v>
      </c>
      <c r="F173" s="8">
        <v>0</v>
      </c>
      <c r="G173" s="8">
        <v>0</v>
      </c>
    </row>
    <row r="174" spans="2:7" x14ac:dyDescent="0.3">
      <c r="B174" s="7">
        <v>156</v>
      </c>
      <c r="C174" s="8">
        <v>2.0899999999999998E-3</v>
      </c>
      <c r="D174" s="8">
        <v>0</v>
      </c>
      <c r="E174" s="8">
        <v>0</v>
      </c>
      <c r="F174" s="8">
        <v>0</v>
      </c>
      <c r="G174" s="8">
        <v>0</v>
      </c>
    </row>
    <row r="175" spans="2:7" x14ac:dyDescent="0.3">
      <c r="B175" s="7">
        <v>158</v>
      </c>
      <c r="C175" s="8">
        <v>2.0899999999999998E-3</v>
      </c>
      <c r="D175" s="8">
        <v>0.10938000000000001</v>
      </c>
      <c r="E175" s="8">
        <v>0</v>
      </c>
      <c r="F175" s="8">
        <v>0</v>
      </c>
      <c r="G175" s="8">
        <v>0</v>
      </c>
    </row>
    <row r="176" spans="2:7" x14ac:dyDescent="0.3">
      <c r="B176" s="7">
        <v>160</v>
      </c>
      <c r="C176" s="8">
        <v>0</v>
      </c>
      <c r="D176" s="8">
        <v>9.375E-2</v>
      </c>
      <c r="E176" s="8">
        <v>0</v>
      </c>
      <c r="F176" s="8">
        <v>0</v>
      </c>
      <c r="G176" s="8">
        <v>0</v>
      </c>
    </row>
    <row r="177" spans="1:7" x14ac:dyDescent="0.3">
      <c r="B177" s="7">
        <v>161</v>
      </c>
      <c r="C177" s="8">
        <v>0</v>
      </c>
      <c r="D177" s="8">
        <v>1.5630000000000002E-2</v>
      </c>
      <c r="E177" s="8">
        <v>0</v>
      </c>
      <c r="F177" s="8">
        <v>0</v>
      </c>
      <c r="G177" s="8">
        <v>0</v>
      </c>
    </row>
    <row r="178" spans="1:7" x14ac:dyDescent="0.3">
      <c r="B178" s="7">
        <v>162</v>
      </c>
      <c r="C178" s="8">
        <v>0</v>
      </c>
      <c r="D178" s="8">
        <v>7.8130000000000005E-2</v>
      </c>
      <c r="E178" s="8">
        <v>8.8239999999999999E-2</v>
      </c>
      <c r="F178" s="8">
        <v>0</v>
      </c>
      <c r="G178" s="8">
        <v>0</v>
      </c>
    </row>
    <row r="179" spans="1:7" x14ac:dyDescent="0.3">
      <c r="B179" s="7">
        <v>164</v>
      </c>
      <c r="C179" s="8">
        <v>0</v>
      </c>
      <c r="D179" s="8">
        <v>4.6879999999999998E-2</v>
      </c>
      <c r="E179" s="8">
        <v>2.9409999999999999E-2</v>
      </c>
      <c r="F179" s="8">
        <v>0</v>
      </c>
      <c r="G179" s="8">
        <v>0</v>
      </c>
    </row>
    <row r="180" spans="1:7" x14ac:dyDescent="0.3">
      <c r="B180" s="7">
        <v>166</v>
      </c>
      <c r="C180" s="8">
        <v>0</v>
      </c>
      <c r="D180" s="8">
        <v>1.5630000000000002E-2</v>
      </c>
      <c r="E180" s="8">
        <v>0</v>
      </c>
      <c r="F180" s="8">
        <v>0</v>
      </c>
      <c r="G180" s="8">
        <v>0</v>
      </c>
    </row>
    <row r="183" spans="1:7" x14ac:dyDescent="0.3">
      <c r="A183" s="7" t="s">
        <v>648</v>
      </c>
    </row>
    <row r="184" spans="1:7" x14ac:dyDescent="0.3">
      <c r="A184" s="7" t="s">
        <v>833</v>
      </c>
    </row>
    <row r="185" spans="1:7" x14ac:dyDescent="0.3">
      <c r="A185" s="7" t="s">
        <v>834</v>
      </c>
    </row>
    <row r="186" spans="1:7" x14ac:dyDescent="0.3">
      <c r="A186" s="7" t="s">
        <v>649</v>
      </c>
    </row>
    <row r="187" spans="1:7" x14ac:dyDescent="0.3">
      <c r="A187" s="7" t="s">
        <v>650</v>
      </c>
    </row>
    <row r="188" spans="1:7" x14ac:dyDescent="0.3">
      <c r="A188" s="7" t="s">
        <v>835</v>
      </c>
    </row>
    <row r="189" spans="1:7" x14ac:dyDescent="0.3">
      <c r="A189" s="7" t="s">
        <v>836</v>
      </c>
    </row>
  </sheetData>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sheetViews>
  <sheetFormatPr defaultColWidth="11.19921875" defaultRowHeight="15.6" x14ac:dyDescent="0.3"/>
  <cols>
    <col min="1" max="1" width="15.796875" customWidth="1"/>
    <col min="2" max="2" width="8.796875" customWidth="1"/>
  </cols>
  <sheetData>
    <row r="1" spans="1:4" x14ac:dyDescent="0.3">
      <c r="A1" s="7" t="s">
        <v>713</v>
      </c>
    </row>
    <row r="2" spans="1:4" x14ac:dyDescent="0.3">
      <c r="A2" s="7"/>
    </row>
    <row r="3" spans="1:4" x14ac:dyDescent="0.3">
      <c r="A3" s="7" t="s">
        <v>639</v>
      </c>
      <c r="B3" t="s">
        <v>832</v>
      </c>
    </row>
    <row r="4" spans="1:4" x14ac:dyDescent="0.3">
      <c r="A4" s="7" t="s">
        <v>640</v>
      </c>
      <c r="B4" t="s">
        <v>0</v>
      </c>
    </row>
    <row r="5" spans="1:4" x14ac:dyDescent="0.3">
      <c r="A5" s="7"/>
    </row>
    <row r="6" spans="1:4" x14ac:dyDescent="0.3">
      <c r="A6" s="7" t="s">
        <v>641</v>
      </c>
      <c r="B6">
        <v>9</v>
      </c>
    </row>
    <row r="7" spans="1:4" x14ac:dyDescent="0.3">
      <c r="A7" s="7" t="s">
        <v>642</v>
      </c>
      <c r="B7">
        <v>620</v>
      </c>
    </row>
    <row r="8" spans="1:4" x14ac:dyDescent="0.3">
      <c r="A8" s="7" t="s">
        <v>643</v>
      </c>
      <c r="B8">
        <v>5</v>
      </c>
    </row>
    <row r="10" spans="1:4" x14ac:dyDescent="0.3">
      <c r="A10" s="7" t="s">
        <v>675</v>
      </c>
      <c r="B10" s="7" t="s">
        <v>645</v>
      </c>
      <c r="C10" s="7" t="s">
        <v>646</v>
      </c>
      <c r="D10" s="7" t="s">
        <v>714</v>
      </c>
    </row>
    <row r="11" spans="1:4" x14ac:dyDescent="0.3">
      <c r="A11" t="s">
        <v>3</v>
      </c>
      <c r="B11" t="s">
        <v>8</v>
      </c>
      <c r="C11">
        <v>204</v>
      </c>
      <c r="D11" s="8">
        <v>6.2370062370062374E-3</v>
      </c>
    </row>
    <row r="12" spans="1:4" x14ac:dyDescent="0.3">
      <c r="A12" t="s">
        <v>3</v>
      </c>
      <c r="B12" t="s">
        <v>8</v>
      </c>
      <c r="C12">
        <v>205</v>
      </c>
      <c r="D12" s="8">
        <v>2.0790020790020791E-3</v>
      </c>
    </row>
    <row r="13" spans="1:4" x14ac:dyDescent="0.3">
      <c r="A13" t="s">
        <v>3</v>
      </c>
      <c r="B13">
        <v>621.1</v>
      </c>
      <c r="C13">
        <v>393</v>
      </c>
      <c r="D13" s="8">
        <v>2.1321961620469083E-3</v>
      </c>
    </row>
    <row r="14" spans="1:4" x14ac:dyDescent="0.3">
      <c r="A14" t="s">
        <v>3</v>
      </c>
      <c r="B14" t="s">
        <v>9</v>
      </c>
      <c r="C14">
        <v>215</v>
      </c>
      <c r="D14" s="8">
        <v>0.10482180293501048</v>
      </c>
    </row>
    <row r="15" spans="1:4" x14ac:dyDescent="0.3">
      <c r="A15" t="s">
        <v>3</v>
      </c>
      <c r="B15" t="s">
        <v>10</v>
      </c>
      <c r="C15">
        <v>238</v>
      </c>
      <c r="D15" s="8">
        <v>2.1645021645021645E-3</v>
      </c>
    </row>
    <row r="16" spans="1:4" x14ac:dyDescent="0.3">
      <c r="A16" t="s">
        <v>3</v>
      </c>
      <c r="B16" t="s">
        <v>10</v>
      </c>
      <c r="C16">
        <v>250</v>
      </c>
      <c r="D16" s="8">
        <v>6.4935064935064939E-3</v>
      </c>
    </row>
    <row r="17" spans="1:4" x14ac:dyDescent="0.3">
      <c r="A17" t="s">
        <v>3</v>
      </c>
      <c r="B17" t="s">
        <v>10</v>
      </c>
      <c r="C17">
        <v>253</v>
      </c>
      <c r="D17" s="8">
        <v>8.658008658008658E-3</v>
      </c>
    </row>
    <row r="18" spans="1:4" x14ac:dyDescent="0.3">
      <c r="A18" t="s">
        <v>3</v>
      </c>
      <c r="B18" t="s">
        <v>11</v>
      </c>
      <c r="C18">
        <v>190</v>
      </c>
      <c r="D18" s="8">
        <v>4.1928721174004195E-3</v>
      </c>
    </row>
    <row r="19" spans="1:4" x14ac:dyDescent="0.3">
      <c r="A19" t="s">
        <v>3</v>
      </c>
      <c r="B19" t="s">
        <v>12</v>
      </c>
      <c r="C19">
        <v>236</v>
      </c>
      <c r="D19" s="8">
        <v>1.0416666666666666E-2</v>
      </c>
    </row>
    <row r="20" spans="1:4" x14ac:dyDescent="0.3">
      <c r="A20" t="s">
        <v>3</v>
      </c>
      <c r="B20" t="s">
        <v>12</v>
      </c>
      <c r="C20">
        <v>240</v>
      </c>
      <c r="D20" s="8">
        <v>1.0416666666666666E-2</v>
      </c>
    </row>
    <row r="21" spans="1:4" x14ac:dyDescent="0.3">
      <c r="A21" t="s">
        <v>3</v>
      </c>
      <c r="B21" t="s">
        <v>12</v>
      </c>
      <c r="C21">
        <v>241</v>
      </c>
      <c r="D21" s="8">
        <v>3.7499999999999999E-2</v>
      </c>
    </row>
    <row r="22" spans="1:4" x14ac:dyDescent="0.3">
      <c r="A22" t="s">
        <v>3</v>
      </c>
      <c r="B22" t="s">
        <v>12</v>
      </c>
      <c r="C22">
        <v>247</v>
      </c>
      <c r="D22" s="8">
        <v>6.2500000000000003E-3</v>
      </c>
    </row>
    <row r="23" spans="1:4" x14ac:dyDescent="0.3">
      <c r="A23" t="s">
        <v>3</v>
      </c>
      <c r="B23" t="s">
        <v>12</v>
      </c>
      <c r="C23">
        <v>249</v>
      </c>
      <c r="D23" s="8">
        <v>4.1666666666666666E-3</v>
      </c>
    </row>
    <row r="24" spans="1:4" x14ac:dyDescent="0.3">
      <c r="A24" t="s">
        <v>3</v>
      </c>
      <c r="B24" t="s">
        <v>12</v>
      </c>
      <c r="C24">
        <v>252</v>
      </c>
      <c r="D24" s="8">
        <v>0.05</v>
      </c>
    </row>
    <row r="25" spans="1:4" x14ac:dyDescent="0.3">
      <c r="A25" t="s">
        <v>3</v>
      </c>
      <c r="B25" t="s">
        <v>13</v>
      </c>
      <c r="C25">
        <v>285</v>
      </c>
      <c r="D25" s="8">
        <v>2.3474178403755869E-3</v>
      </c>
    </row>
    <row r="26" spans="1:4" x14ac:dyDescent="0.3">
      <c r="A26" t="s">
        <v>3</v>
      </c>
      <c r="B26" t="s">
        <v>13</v>
      </c>
      <c r="C26">
        <v>289</v>
      </c>
      <c r="D26" s="8">
        <v>7.0422535211267607E-3</v>
      </c>
    </row>
    <row r="27" spans="1:4" x14ac:dyDescent="0.3">
      <c r="A27" t="s">
        <v>3</v>
      </c>
      <c r="B27" t="s">
        <v>13</v>
      </c>
      <c r="C27">
        <v>293</v>
      </c>
      <c r="D27" s="8">
        <v>9.3896713615023476E-3</v>
      </c>
    </row>
    <row r="28" spans="1:4" x14ac:dyDescent="0.3">
      <c r="A28" t="s">
        <v>3</v>
      </c>
      <c r="B28" t="s">
        <v>13</v>
      </c>
      <c r="C28">
        <v>295</v>
      </c>
      <c r="D28" s="8">
        <v>1.8779342723004695E-2</v>
      </c>
    </row>
    <row r="29" spans="1:4" x14ac:dyDescent="0.3">
      <c r="A29" t="s">
        <v>3</v>
      </c>
      <c r="B29" t="s">
        <v>13</v>
      </c>
      <c r="C29">
        <v>301</v>
      </c>
      <c r="D29" s="8">
        <v>4.6948356807511738E-3</v>
      </c>
    </row>
    <row r="30" spans="1:4" x14ac:dyDescent="0.3">
      <c r="A30" t="s">
        <v>3</v>
      </c>
      <c r="B30" t="s">
        <v>13</v>
      </c>
      <c r="C30">
        <v>302</v>
      </c>
      <c r="D30" s="8">
        <v>1.8779342723004695E-2</v>
      </c>
    </row>
    <row r="31" spans="1:4" x14ac:dyDescent="0.3">
      <c r="A31" t="s">
        <v>3</v>
      </c>
      <c r="B31" t="s">
        <v>13</v>
      </c>
      <c r="C31">
        <v>304</v>
      </c>
      <c r="D31" s="8">
        <v>2.3474178403755869E-3</v>
      </c>
    </row>
    <row r="32" spans="1:4" x14ac:dyDescent="0.3">
      <c r="A32" t="s">
        <v>3</v>
      </c>
      <c r="B32" t="s">
        <v>13</v>
      </c>
      <c r="C32">
        <v>305</v>
      </c>
      <c r="D32" s="8">
        <v>9.3896713615023476E-3</v>
      </c>
    </row>
    <row r="33" spans="1:4" x14ac:dyDescent="0.3">
      <c r="A33" t="s">
        <v>3</v>
      </c>
      <c r="B33" t="s">
        <v>13</v>
      </c>
      <c r="C33">
        <v>306</v>
      </c>
      <c r="D33" s="8">
        <v>7.0422535211267607E-3</v>
      </c>
    </row>
    <row r="34" spans="1:4" x14ac:dyDescent="0.3">
      <c r="A34" t="s">
        <v>3</v>
      </c>
      <c r="B34" t="s">
        <v>14</v>
      </c>
      <c r="C34">
        <v>221</v>
      </c>
      <c r="D34" s="8">
        <v>2.0833333333333333E-3</v>
      </c>
    </row>
    <row r="35" spans="1:4" x14ac:dyDescent="0.3">
      <c r="A35" t="s">
        <v>3</v>
      </c>
      <c r="B35" t="s">
        <v>14</v>
      </c>
      <c r="C35">
        <v>234</v>
      </c>
      <c r="D35" s="8">
        <v>2.0833333333333333E-3</v>
      </c>
    </row>
    <row r="36" spans="1:4" x14ac:dyDescent="0.3">
      <c r="A36" t="s">
        <v>3</v>
      </c>
      <c r="B36" t="s">
        <v>14</v>
      </c>
      <c r="C36">
        <v>236</v>
      </c>
      <c r="D36" s="8">
        <v>3.5416666666666666E-2</v>
      </c>
    </row>
    <row r="37" spans="1:4" x14ac:dyDescent="0.3">
      <c r="A37" t="s">
        <v>3</v>
      </c>
      <c r="B37" t="s">
        <v>14</v>
      </c>
      <c r="C37">
        <v>238</v>
      </c>
      <c r="D37" s="8">
        <v>8.3333333333333332E-3</v>
      </c>
    </row>
    <row r="38" spans="1:4" x14ac:dyDescent="0.3">
      <c r="A38" t="s">
        <v>3</v>
      </c>
      <c r="B38" t="s">
        <v>14</v>
      </c>
      <c r="C38">
        <v>240</v>
      </c>
      <c r="D38" s="8">
        <v>2.0833333333333333E-3</v>
      </c>
    </row>
    <row r="39" spans="1:4" x14ac:dyDescent="0.3">
      <c r="A39" t="s">
        <v>3</v>
      </c>
      <c r="B39" t="s">
        <v>14</v>
      </c>
      <c r="C39">
        <v>242</v>
      </c>
      <c r="D39" s="8">
        <v>2.0833333333333333E-3</v>
      </c>
    </row>
    <row r="40" spans="1:4" x14ac:dyDescent="0.3">
      <c r="A40" t="s">
        <v>3</v>
      </c>
      <c r="B40" t="s">
        <v>14</v>
      </c>
      <c r="C40">
        <v>247</v>
      </c>
      <c r="D40" s="8">
        <v>2.0833333333333332E-2</v>
      </c>
    </row>
    <row r="41" spans="1:4" x14ac:dyDescent="0.3">
      <c r="A41" t="s">
        <v>3</v>
      </c>
      <c r="B41" t="s">
        <v>14</v>
      </c>
      <c r="C41">
        <v>249</v>
      </c>
      <c r="D41" s="8">
        <v>6.2500000000000003E-3</v>
      </c>
    </row>
    <row r="42" spans="1:4" x14ac:dyDescent="0.3">
      <c r="A42" t="s">
        <v>3</v>
      </c>
      <c r="B42" t="s">
        <v>15</v>
      </c>
      <c r="C42">
        <v>140</v>
      </c>
      <c r="D42" s="8">
        <v>6.2630480167014616E-3</v>
      </c>
    </row>
    <row r="43" spans="1:4" x14ac:dyDescent="0.3">
      <c r="A43" t="s">
        <v>3</v>
      </c>
      <c r="B43" t="s">
        <v>15</v>
      </c>
      <c r="C43">
        <v>142</v>
      </c>
      <c r="D43" s="8">
        <v>2.0876826722338203E-3</v>
      </c>
    </row>
    <row r="44" spans="1:4" x14ac:dyDescent="0.3">
      <c r="A44" t="s">
        <v>3</v>
      </c>
      <c r="B44" t="s">
        <v>15</v>
      </c>
      <c r="C44">
        <v>146</v>
      </c>
      <c r="D44" s="8">
        <v>5.0104384133611693E-2</v>
      </c>
    </row>
    <row r="45" spans="1:4" x14ac:dyDescent="0.3">
      <c r="A45" t="s">
        <v>3</v>
      </c>
      <c r="B45" t="s">
        <v>15</v>
      </c>
      <c r="C45">
        <v>151</v>
      </c>
      <c r="D45" s="8">
        <v>1.0438413361169102E-2</v>
      </c>
    </row>
    <row r="46" spans="1:4" x14ac:dyDescent="0.3">
      <c r="A46" t="s">
        <v>3</v>
      </c>
      <c r="B46" t="s">
        <v>15</v>
      </c>
      <c r="C46">
        <v>153</v>
      </c>
      <c r="D46" s="8">
        <v>2.0876826722338203E-3</v>
      </c>
    </row>
    <row r="47" spans="1:4" x14ac:dyDescent="0.3">
      <c r="A47" t="s">
        <v>3</v>
      </c>
      <c r="B47" t="s">
        <v>15</v>
      </c>
      <c r="C47">
        <v>155</v>
      </c>
      <c r="D47" s="8">
        <v>2.0876826722338203E-3</v>
      </c>
    </row>
    <row r="48" spans="1:4" x14ac:dyDescent="0.3">
      <c r="A48" t="s">
        <v>3</v>
      </c>
      <c r="B48" t="s">
        <v>15</v>
      </c>
      <c r="C48">
        <v>156</v>
      </c>
      <c r="D48" s="8">
        <v>2.0876826722338203E-3</v>
      </c>
    </row>
    <row r="49" spans="1:4" x14ac:dyDescent="0.3">
      <c r="A49" t="s">
        <v>5</v>
      </c>
      <c r="B49" t="s">
        <v>8</v>
      </c>
      <c r="C49">
        <v>209</v>
      </c>
      <c r="D49" s="8">
        <v>1.5384615384615385E-2</v>
      </c>
    </row>
    <row r="50" spans="1:4" x14ac:dyDescent="0.3">
      <c r="A50" t="s">
        <v>5</v>
      </c>
      <c r="B50" t="s">
        <v>8</v>
      </c>
      <c r="C50">
        <v>218</v>
      </c>
      <c r="D50" s="8">
        <v>0.12307692307692308</v>
      </c>
    </row>
    <row r="51" spans="1:4" x14ac:dyDescent="0.3">
      <c r="A51" t="s">
        <v>5</v>
      </c>
      <c r="B51" t="s">
        <v>8</v>
      </c>
      <c r="C51">
        <v>228</v>
      </c>
      <c r="D51" s="8">
        <v>3.0769230769230771E-2</v>
      </c>
    </row>
    <row r="52" spans="1:4" x14ac:dyDescent="0.3">
      <c r="A52" t="s">
        <v>5</v>
      </c>
      <c r="B52">
        <v>621.1</v>
      </c>
      <c r="C52">
        <v>413</v>
      </c>
      <c r="D52" s="8">
        <v>9.8360655737704916E-2</v>
      </c>
    </row>
    <row r="53" spans="1:4" x14ac:dyDescent="0.3">
      <c r="A53" t="s">
        <v>5</v>
      </c>
      <c r="B53">
        <v>621.1</v>
      </c>
      <c r="C53">
        <v>417</v>
      </c>
      <c r="D53" s="8">
        <v>0.19672131147540983</v>
      </c>
    </row>
    <row r="54" spans="1:4" x14ac:dyDescent="0.3">
      <c r="A54" t="s">
        <v>5</v>
      </c>
      <c r="B54">
        <v>621.1</v>
      </c>
      <c r="C54">
        <v>421</v>
      </c>
      <c r="D54" s="8">
        <v>3.2786885245901641E-2</v>
      </c>
    </row>
    <row r="55" spans="1:4" x14ac:dyDescent="0.3">
      <c r="A55" t="s">
        <v>5</v>
      </c>
      <c r="B55" t="s">
        <v>9</v>
      </c>
      <c r="C55">
        <v>207</v>
      </c>
      <c r="D55" s="8">
        <v>4.6153846153846156E-2</v>
      </c>
    </row>
    <row r="56" spans="1:4" x14ac:dyDescent="0.3">
      <c r="A56" t="s">
        <v>5</v>
      </c>
      <c r="B56" t="s">
        <v>9</v>
      </c>
      <c r="C56">
        <v>208</v>
      </c>
      <c r="D56" s="8">
        <v>1.5384615384615385E-2</v>
      </c>
    </row>
    <row r="57" spans="1:4" x14ac:dyDescent="0.3">
      <c r="A57" t="s">
        <v>5</v>
      </c>
      <c r="B57" t="s">
        <v>9</v>
      </c>
      <c r="C57">
        <v>210</v>
      </c>
      <c r="D57" s="8">
        <v>1.5384615384615385E-2</v>
      </c>
    </row>
    <row r="58" spans="1:4" x14ac:dyDescent="0.3">
      <c r="A58" t="s">
        <v>5</v>
      </c>
      <c r="B58" t="s">
        <v>9</v>
      </c>
      <c r="C58">
        <v>211</v>
      </c>
      <c r="D58" s="8">
        <v>1.5384615384615385E-2</v>
      </c>
    </row>
    <row r="59" spans="1:4" x14ac:dyDescent="0.3">
      <c r="A59" t="s">
        <v>5</v>
      </c>
      <c r="B59" t="s">
        <v>9</v>
      </c>
      <c r="C59">
        <v>226</v>
      </c>
      <c r="D59" s="8">
        <v>7.6923076923076927E-2</v>
      </c>
    </row>
    <row r="60" spans="1:4" x14ac:dyDescent="0.3">
      <c r="A60" t="s">
        <v>5</v>
      </c>
      <c r="B60" t="s">
        <v>9</v>
      </c>
      <c r="C60">
        <v>229</v>
      </c>
      <c r="D60" s="8">
        <v>1.5384615384615385E-2</v>
      </c>
    </row>
    <row r="61" spans="1:4" x14ac:dyDescent="0.3">
      <c r="A61" t="s">
        <v>5</v>
      </c>
      <c r="B61" t="s">
        <v>9</v>
      </c>
      <c r="C61">
        <v>232</v>
      </c>
      <c r="D61" s="8">
        <v>1.5384615384615385E-2</v>
      </c>
    </row>
    <row r="62" spans="1:4" x14ac:dyDescent="0.3">
      <c r="A62" t="s">
        <v>5</v>
      </c>
      <c r="B62" t="s">
        <v>9</v>
      </c>
      <c r="C62">
        <v>234</v>
      </c>
      <c r="D62" s="8">
        <v>1.5384615384615385E-2</v>
      </c>
    </row>
    <row r="63" spans="1:4" x14ac:dyDescent="0.3">
      <c r="A63" t="s">
        <v>5</v>
      </c>
      <c r="B63" t="s">
        <v>9</v>
      </c>
      <c r="C63">
        <v>239</v>
      </c>
      <c r="D63" s="8">
        <v>3.0769230769230771E-2</v>
      </c>
    </row>
    <row r="64" spans="1:4" x14ac:dyDescent="0.3">
      <c r="A64" t="s">
        <v>5</v>
      </c>
      <c r="B64" t="s">
        <v>10</v>
      </c>
      <c r="C64">
        <v>240</v>
      </c>
      <c r="D64" s="8">
        <v>1.5625E-2</v>
      </c>
    </row>
    <row r="65" spans="1:4" x14ac:dyDescent="0.3">
      <c r="A65" t="s">
        <v>5</v>
      </c>
      <c r="B65" t="s">
        <v>10</v>
      </c>
      <c r="C65">
        <v>242</v>
      </c>
      <c r="D65" s="8">
        <v>3.125E-2</v>
      </c>
    </row>
    <row r="66" spans="1:4" x14ac:dyDescent="0.3">
      <c r="A66" t="s">
        <v>5</v>
      </c>
      <c r="B66" t="s">
        <v>10</v>
      </c>
      <c r="C66">
        <v>251</v>
      </c>
      <c r="D66" s="8">
        <v>1.5625E-2</v>
      </c>
    </row>
    <row r="67" spans="1:4" x14ac:dyDescent="0.3">
      <c r="A67" t="s">
        <v>5</v>
      </c>
      <c r="B67" t="s">
        <v>11</v>
      </c>
      <c r="C67">
        <v>202</v>
      </c>
      <c r="D67" s="8">
        <v>4.6875E-2</v>
      </c>
    </row>
    <row r="68" spans="1:4" x14ac:dyDescent="0.3">
      <c r="A68" t="s">
        <v>5</v>
      </c>
      <c r="B68" t="s">
        <v>11</v>
      </c>
      <c r="C68">
        <v>204</v>
      </c>
      <c r="D68" s="8">
        <v>9.375E-2</v>
      </c>
    </row>
    <row r="69" spans="1:4" x14ac:dyDescent="0.3">
      <c r="A69" t="s">
        <v>5</v>
      </c>
      <c r="B69" t="s">
        <v>11</v>
      </c>
      <c r="C69">
        <v>207</v>
      </c>
      <c r="D69" s="8">
        <v>1.5625E-2</v>
      </c>
    </row>
    <row r="70" spans="1:4" x14ac:dyDescent="0.3">
      <c r="A70" t="s">
        <v>5</v>
      </c>
      <c r="B70" t="s">
        <v>11</v>
      </c>
      <c r="C70">
        <v>208</v>
      </c>
      <c r="D70" s="8">
        <v>7.8125E-2</v>
      </c>
    </row>
    <row r="71" spans="1:4" x14ac:dyDescent="0.3">
      <c r="A71" t="s">
        <v>5</v>
      </c>
      <c r="B71" t="s">
        <v>11</v>
      </c>
      <c r="C71">
        <v>214</v>
      </c>
      <c r="D71" s="8">
        <v>1.5625E-2</v>
      </c>
    </row>
    <row r="72" spans="1:4" x14ac:dyDescent="0.3">
      <c r="A72" t="s">
        <v>5</v>
      </c>
      <c r="B72" t="s">
        <v>11</v>
      </c>
      <c r="C72">
        <v>227</v>
      </c>
      <c r="D72" s="8">
        <v>1.5625E-2</v>
      </c>
    </row>
    <row r="73" spans="1:4" x14ac:dyDescent="0.3">
      <c r="A73" t="s">
        <v>5</v>
      </c>
      <c r="B73" t="s">
        <v>12</v>
      </c>
      <c r="C73">
        <v>257</v>
      </c>
      <c r="D73" s="8">
        <v>1.5873015873015872E-2</v>
      </c>
    </row>
    <row r="74" spans="1:4" x14ac:dyDescent="0.3">
      <c r="A74" t="s">
        <v>5</v>
      </c>
      <c r="B74" t="s">
        <v>15</v>
      </c>
      <c r="C74">
        <v>160</v>
      </c>
      <c r="D74" s="8">
        <v>9.375E-2</v>
      </c>
    </row>
    <row r="75" spans="1:4" x14ac:dyDescent="0.3">
      <c r="A75" t="s">
        <v>5</v>
      </c>
      <c r="B75" t="s">
        <v>15</v>
      </c>
      <c r="C75">
        <v>161</v>
      </c>
      <c r="D75" s="8">
        <v>1.5625E-2</v>
      </c>
    </row>
    <row r="76" spans="1:4" x14ac:dyDescent="0.3">
      <c r="A76" t="s">
        <v>5</v>
      </c>
      <c r="B76" t="s">
        <v>15</v>
      </c>
      <c r="C76">
        <v>166</v>
      </c>
      <c r="D76" s="8">
        <v>1.5625E-2</v>
      </c>
    </row>
    <row r="77" spans="1:4" x14ac:dyDescent="0.3">
      <c r="A77" t="s">
        <v>2</v>
      </c>
      <c r="B77" t="s">
        <v>9</v>
      </c>
      <c r="C77">
        <v>248</v>
      </c>
      <c r="D77" s="8">
        <v>8.5714285714285715E-2</v>
      </c>
    </row>
    <row r="78" spans="1:4" x14ac:dyDescent="0.3">
      <c r="A78" t="s">
        <v>2</v>
      </c>
      <c r="B78" t="s">
        <v>9</v>
      </c>
      <c r="C78">
        <v>250</v>
      </c>
      <c r="D78" s="8">
        <v>2.8571428571428571E-2</v>
      </c>
    </row>
    <row r="79" spans="1:4" x14ac:dyDescent="0.3">
      <c r="A79" t="s">
        <v>2</v>
      </c>
      <c r="B79" t="s">
        <v>11</v>
      </c>
      <c r="C79">
        <v>209</v>
      </c>
      <c r="D79" s="8">
        <v>2.9411764705882353E-2</v>
      </c>
    </row>
    <row r="80" spans="1:4" x14ac:dyDescent="0.3">
      <c r="A80" t="s">
        <v>2</v>
      </c>
      <c r="B80" t="s">
        <v>12</v>
      </c>
      <c r="C80">
        <v>224</v>
      </c>
      <c r="D80" s="8">
        <v>2.8571428571428571E-2</v>
      </c>
    </row>
    <row r="81" spans="1:4" x14ac:dyDescent="0.3">
      <c r="A81" t="s">
        <v>2</v>
      </c>
      <c r="B81" t="s">
        <v>14</v>
      </c>
      <c r="C81">
        <v>232</v>
      </c>
      <c r="D81" s="8">
        <v>2.8571428571428571E-2</v>
      </c>
    </row>
    <row r="82" spans="1:4" x14ac:dyDescent="0.3">
      <c r="A82" t="s">
        <v>2</v>
      </c>
      <c r="B82" t="s">
        <v>14</v>
      </c>
      <c r="C82">
        <v>244</v>
      </c>
      <c r="D82" s="8">
        <v>2.8571428571428571E-2</v>
      </c>
    </row>
    <row r="83" spans="1:4" x14ac:dyDescent="0.3">
      <c r="A83" t="s">
        <v>1</v>
      </c>
      <c r="B83" t="s">
        <v>10</v>
      </c>
      <c r="C83">
        <v>221</v>
      </c>
      <c r="D83" s="8">
        <v>4.7619047619047616E-2</v>
      </c>
    </row>
    <row r="84" spans="1:4" x14ac:dyDescent="0.3">
      <c r="A84" t="s">
        <v>1</v>
      </c>
      <c r="B84" t="s">
        <v>12</v>
      </c>
      <c r="C84">
        <v>218</v>
      </c>
      <c r="D84" s="8">
        <v>8.3333333333333329E-2</v>
      </c>
    </row>
    <row r="85" spans="1:4" x14ac:dyDescent="0.3">
      <c r="A85" t="s">
        <v>1</v>
      </c>
      <c r="B85" t="s">
        <v>13</v>
      </c>
      <c r="C85">
        <v>260</v>
      </c>
      <c r="D85" s="8">
        <v>4.1666666666666664E-2</v>
      </c>
    </row>
  </sheetData>
  <pageMargins left="0.75" right="0.75" top="1" bottom="1" header="0.5" footer="0.5"/>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2"/>
  <sheetViews>
    <sheetView workbookViewId="0"/>
  </sheetViews>
  <sheetFormatPr defaultColWidth="11.19921875" defaultRowHeight="15.6" x14ac:dyDescent="0.3"/>
  <sheetData>
    <row r="1" spans="1:14" x14ac:dyDescent="0.3">
      <c r="A1">
        <v>9</v>
      </c>
      <c r="B1">
        <v>239</v>
      </c>
    </row>
    <row r="2" spans="1:14" x14ac:dyDescent="0.3">
      <c r="A2" t="s">
        <v>0</v>
      </c>
      <c r="B2" t="s">
        <v>832</v>
      </c>
      <c r="C2" t="s">
        <v>715</v>
      </c>
    </row>
    <row r="3" spans="1:14" x14ac:dyDescent="0.3">
      <c r="A3" t="s">
        <v>716</v>
      </c>
      <c r="B3" t="s">
        <v>675</v>
      </c>
      <c r="C3" t="s">
        <v>8</v>
      </c>
      <c r="D3">
        <v>621.1</v>
      </c>
      <c r="E3" t="s">
        <v>9</v>
      </c>
      <c r="F3" t="s">
        <v>10</v>
      </c>
      <c r="G3" t="s">
        <v>11</v>
      </c>
      <c r="H3" t="s">
        <v>12</v>
      </c>
      <c r="I3" t="s">
        <v>13</v>
      </c>
      <c r="J3" t="s">
        <v>14</v>
      </c>
      <c r="K3" t="s">
        <v>15</v>
      </c>
      <c r="M3" t="s">
        <v>717</v>
      </c>
      <c r="N3" t="s">
        <v>718</v>
      </c>
    </row>
    <row r="4" spans="1:14" x14ac:dyDescent="0.3">
      <c r="A4" t="s">
        <v>18</v>
      </c>
      <c r="B4" t="s">
        <v>3</v>
      </c>
      <c r="C4">
        <v>206</v>
      </c>
      <c r="D4">
        <v>397</v>
      </c>
      <c r="E4">
        <v>216</v>
      </c>
      <c r="F4">
        <v>245</v>
      </c>
      <c r="G4">
        <v>188</v>
      </c>
      <c r="H4">
        <v>235</v>
      </c>
      <c r="I4">
        <v>292</v>
      </c>
      <c r="J4">
        <v>236</v>
      </c>
      <c r="K4">
        <v>151</v>
      </c>
      <c r="M4">
        <v>2</v>
      </c>
      <c r="N4" t="s">
        <v>719</v>
      </c>
    </row>
    <row r="5" spans="1:14" x14ac:dyDescent="0.3">
      <c r="A5" t="s">
        <v>22</v>
      </c>
      <c r="B5" t="s">
        <v>3</v>
      </c>
      <c r="C5">
        <v>206</v>
      </c>
      <c r="D5">
        <v>397</v>
      </c>
      <c r="E5">
        <v>214</v>
      </c>
      <c r="F5">
        <v>245</v>
      </c>
      <c r="G5">
        <v>186</v>
      </c>
      <c r="H5">
        <v>237</v>
      </c>
      <c r="I5">
        <v>289</v>
      </c>
      <c r="J5">
        <v>239</v>
      </c>
      <c r="K5">
        <v>150</v>
      </c>
      <c r="M5">
        <v>1</v>
      </c>
      <c r="N5" t="s">
        <v>720</v>
      </c>
    </row>
    <row r="6" spans="1:14" x14ac:dyDescent="0.3">
      <c r="A6" t="s">
        <v>33</v>
      </c>
      <c r="B6" t="s">
        <v>3</v>
      </c>
      <c r="C6">
        <v>206</v>
      </c>
      <c r="D6">
        <v>397</v>
      </c>
      <c r="E6">
        <v>214</v>
      </c>
      <c r="F6">
        <v>249</v>
      </c>
      <c r="G6">
        <v>188</v>
      </c>
      <c r="H6">
        <v>237</v>
      </c>
      <c r="I6">
        <v>289</v>
      </c>
      <c r="J6">
        <v>235</v>
      </c>
      <c r="K6">
        <v>150</v>
      </c>
      <c r="M6">
        <v>1</v>
      </c>
      <c r="N6" t="s">
        <v>720</v>
      </c>
    </row>
    <row r="7" spans="1:14" x14ac:dyDescent="0.3">
      <c r="A7" t="s">
        <v>34</v>
      </c>
      <c r="B7" t="s">
        <v>3</v>
      </c>
      <c r="C7">
        <v>206</v>
      </c>
      <c r="D7">
        <v>398</v>
      </c>
      <c r="E7">
        <v>215</v>
      </c>
      <c r="F7">
        <v>248</v>
      </c>
      <c r="G7">
        <v>186</v>
      </c>
      <c r="H7">
        <v>235</v>
      </c>
      <c r="I7">
        <v>298</v>
      </c>
      <c r="J7">
        <v>237</v>
      </c>
      <c r="K7">
        <v>150</v>
      </c>
      <c r="M7">
        <v>1</v>
      </c>
      <c r="N7" t="s">
        <v>721</v>
      </c>
    </row>
    <row r="8" spans="1:14" x14ac:dyDescent="0.3">
      <c r="A8" t="s">
        <v>36</v>
      </c>
      <c r="B8" t="s">
        <v>3</v>
      </c>
      <c r="C8">
        <v>206</v>
      </c>
      <c r="D8">
        <v>397</v>
      </c>
      <c r="E8">
        <v>215</v>
      </c>
      <c r="F8">
        <v>245</v>
      </c>
      <c r="G8">
        <v>188</v>
      </c>
      <c r="H8">
        <v>254</v>
      </c>
      <c r="I8">
        <v>298</v>
      </c>
      <c r="J8">
        <v>245</v>
      </c>
      <c r="K8">
        <v>150</v>
      </c>
      <c r="M8">
        <v>1</v>
      </c>
      <c r="N8" t="s">
        <v>721</v>
      </c>
    </row>
    <row r="9" spans="1:14" x14ac:dyDescent="0.3">
      <c r="A9" t="s">
        <v>37</v>
      </c>
      <c r="B9" t="s">
        <v>3</v>
      </c>
      <c r="C9">
        <v>206</v>
      </c>
      <c r="D9">
        <v>398</v>
      </c>
      <c r="E9">
        <v>217</v>
      </c>
      <c r="F9">
        <v>245</v>
      </c>
      <c r="G9">
        <v>186</v>
      </c>
      <c r="H9">
        <v>241</v>
      </c>
      <c r="I9">
        <v>298</v>
      </c>
      <c r="J9">
        <v>237</v>
      </c>
      <c r="K9">
        <v>150</v>
      </c>
      <c r="M9">
        <v>1</v>
      </c>
      <c r="N9" t="s">
        <v>722</v>
      </c>
    </row>
    <row r="10" spans="1:14" x14ac:dyDescent="0.3">
      <c r="A10" t="s">
        <v>42</v>
      </c>
      <c r="B10" t="s">
        <v>3</v>
      </c>
      <c r="C10">
        <v>206</v>
      </c>
      <c r="D10">
        <v>397</v>
      </c>
      <c r="E10">
        <v>218</v>
      </c>
      <c r="F10">
        <v>246</v>
      </c>
      <c r="G10">
        <v>186</v>
      </c>
      <c r="H10">
        <v>247</v>
      </c>
      <c r="I10">
        <v>292</v>
      </c>
      <c r="J10">
        <v>233</v>
      </c>
      <c r="K10">
        <v>148</v>
      </c>
      <c r="M10">
        <v>1</v>
      </c>
      <c r="N10" t="s">
        <v>722</v>
      </c>
    </row>
    <row r="11" spans="1:14" x14ac:dyDescent="0.3">
      <c r="A11" t="s">
        <v>46</v>
      </c>
      <c r="B11" t="s">
        <v>3</v>
      </c>
      <c r="C11">
        <v>206</v>
      </c>
      <c r="D11">
        <v>397</v>
      </c>
      <c r="E11">
        <v>212</v>
      </c>
      <c r="F11">
        <v>248</v>
      </c>
      <c r="G11">
        <v>188</v>
      </c>
      <c r="H11">
        <v>237</v>
      </c>
      <c r="I11">
        <v>295</v>
      </c>
      <c r="J11">
        <v>231</v>
      </c>
      <c r="K11">
        <v>141</v>
      </c>
      <c r="M11">
        <v>1</v>
      </c>
      <c r="N11" t="s">
        <v>720</v>
      </c>
    </row>
    <row r="12" spans="1:14" x14ac:dyDescent="0.3">
      <c r="A12" t="s">
        <v>49</v>
      </c>
      <c r="B12" t="s">
        <v>3</v>
      </c>
      <c r="C12">
        <v>206</v>
      </c>
      <c r="D12">
        <v>398</v>
      </c>
      <c r="E12">
        <v>216</v>
      </c>
      <c r="F12">
        <v>245</v>
      </c>
      <c r="G12">
        <v>188</v>
      </c>
      <c r="H12">
        <v>238</v>
      </c>
      <c r="I12">
        <v>0</v>
      </c>
      <c r="J12">
        <v>236</v>
      </c>
      <c r="K12">
        <v>150</v>
      </c>
      <c r="M12">
        <v>1</v>
      </c>
      <c r="N12" t="s">
        <v>723</v>
      </c>
    </row>
    <row r="13" spans="1:14" x14ac:dyDescent="0.3">
      <c r="A13" t="s">
        <v>50</v>
      </c>
      <c r="B13" t="s">
        <v>3</v>
      </c>
      <c r="C13">
        <v>206</v>
      </c>
      <c r="D13">
        <v>398</v>
      </c>
      <c r="E13">
        <v>215</v>
      </c>
      <c r="F13">
        <v>245</v>
      </c>
      <c r="G13">
        <v>188</v>
      </c>
      <c r="H13">
        <v>235</v>
      </c>
      <c r="I13">
        <v>298</v>
      </c>
      <c r="J13">
        <v>237</v>
      </c>
      <c r="K13">
        <v>152</v>
      </c>
      <c r="M13">
        <v>1</v>
      </c>
      <c r="N13" t="s">
        <v>721</v>
      </c>
    </row>
    <row r="14" spans="1:14" x14ac:dyDescent="0.3">
      <c r="A14" t="s">
        <v>51</v>
      </c>
      <c r="B14" t="s">
        <v>3</v>
      </c>
      <c r="C14">
        <v>206</v>
      </c>
      <c r="D14">
        <v>398</v>
      </c>
      <c r="E14">
        <v>217</v>
      </c>
      <c r="F14">
        <v>245</v>
      </c>
      <c r="G14">
        <v>188</v>
      </c>
      <c r="H14">
        <v>227</v>
      </c>
      <c r="I14">
        <v>298</v>
      </c>
      <c r="J14">
        <v>238</v>
      </c>
      <c r="K14">
        <v>148</v>
      </c>
      <c r="M14">
        <v>1</v>
      </c>
      <c r="N14" t="s">
        <v>723</v>
      </c>
    </row>
    <row r="15" spans="1:14" x14ac:dyDescent="0.3">
      <c r="A15" t="s">
        <v>53</v>
      </c>
      <c r="B15" t="s">
        <v>3</v>
      </c>
      <c r="C15">
        <v>206</v>
      </c>
      <c r="D15">
        <v>397</v>
      </c>
      <c r="E15">
        <v>218</v>
      </c>
      <c r="F15">
        <v>245</v>
      </c>
      <c r="G15">
        <v>188</v>
      </c>
      <c r="H15">
        <v>254</v>
      </c>
      <c r="I15">
        <v>299</v>
      </c>
      <c r="J15">
        <v>236</v>
      </c>
      <c r="K15">
        <v>146</v>
      </c>
      <c r="M15">
        <v>2</v>
      </c>
      <c r="N15" t="s">
        <v>719</v>
      </c>
    </row>
    <row r="16" spans="1:14" x14ac:dyDescent="0.3">
      <c r="A16" t="s">
        <v>54</v>
      </c>
      <c r="B16" t="s">
        <v>3</v>
      </c>
      <c r="C16">
        <v>206</v>
      </c>
      <c r="D16">
        <v>398</v>
      </c>
      <c r="E16">
        <v>214</v>
      </c>
      <c r="F16">
        <v>244</v>
      </c>
      <c r="G16">
        <v>188</v>
      </c>
      <c r="H16">
        <v>254</v>
      </c>
      <c r="I16">
        <v>291</v>
      </c>
      <c r="J16">
        <v>235</v>
      </c>
      <c r="K16">
        <v>146</v>
      </c>
      <c r="M16">
        <v>1</v>
      </c>
      <c r="N16" t="s">
        <v>724</v>
      </c>
    </row>
    <row r="17" spans="1:14" x14ac:dyDescent="0.3">
      <c r="A17" t="s">
        <v>55</v>
      </c>
      <c r="B17" t="s">
        <v>3</v>
      </c>
      <c r="C17">
        <v>206</v>
      </c>
      <c r="D17">
        <v>397</v>
      </c>
      <c r="E17">
        <v>212</v>
      </c>
      <c r="F17">
        <v>245</v>
      </c>
      <c r="G17">
        <v>188</v>
      </c>
      <c r="H17">
        <v>237</v>
      </c>
      <c r="I17">
        <v>0</v>
      </c>
      <c r="J17">
        <v>243</v>
      </c>
      <c r="K17">
        <v>146</v>
      </c>
      <c r="M17">
        <v>1</v>
      </c>
      <c r="N17" t="s">
        <v>724</v>
      </c>
    </row>
    <row r="18" spans="1:14" x14ac:dyDescent="0.3">
      <c r="A18" t="s">
        <v>56</v>
      </c>
      <c r="B18" t="s">
        <v>3</v>
      </c>
      <c r="C18">
        <v>206</v>
      </c>
      <c r="D18">
        <v>397</v>
      </c>
      <c r="E18">
        <v>216</v>
      </c>
      <c r="F18">
        <v>245</v>
      </c>
      <c r="G18">
        <v>188</v>
      </c>
      <c r="H18">
        <v>237</v>
      </c>
      <c r="I18">
        <v>295</v>
      </c>
      <c r="J18">
        <v>237</v>
      </c>
      <c r="K18">
        <v>146</v>
      </c>
      <c r="M18">
        <v>2</v>
      </c>
      <c r="N18" t="s">
        <v>725</v>
      </c>
    </row>
    <row r="19" spans="1:14" x14ac:dyDescent="0.3">
      <c r="A19" t="s">
        <v>57</v>
      </c>
      <c r="B19" t="s">
        <v>3</v>
      </c>
      <c r="C19">
        <v>206</v>
      </c>
      <c r="D19">
        <v>398</v>
      </c>
      <c r="E19">
        <v>216</v>
      </c>
      <c r="F19">
        <v>0</v>
      </c>
      <c r="G19">
        <v>188</v>
      </c>
      <c r="H19">
        <v>252</v>
      </c>
      <c r="I19">
        <v>298</v>
      </c>
      <c r="J19">
        <v>237</v>
      </c>
      <c r="K19">
        <v>152</v>
      </c>
      <c r="M19">
        <v>1</v>
      </c>
      <c r="N19" t="s">
        <v>722</v>
      </c>
    </row>
    <row r="20" spans="1:14" x14ac:dyDescent="0.3">
      <c r="A20" t="s">
        <v>58</v>
      </c>
      <c r="B20" t="s">
        <v>3</v>
      </c>
      <c r="C20">
        <v>206</v>
      </c>
      <c r="D20">
        <v>397</v>
      </c>
      <c r="E20">
        <v>212</v>
      </c>
      <c r="F20">
        <v>253</v>
      </c>
      <c r="G20">
        <v>188</v>
      </c>
      <c r="H20">
        <v>237</v>
      </c>
      <c r="I20">
        <v>0</v>
      </c>
      <c r="J20">
        <v>235</v>
      </c>
      <c r="K20">
        <v>150</v>
      </c>
      <c r="M20">
        <v>1</v>
      </c>
      <c r="N20" t="s">
        <v>726</v>
      </c>
    </row>
    <row r="21" spans="1:14" x14ac:dyDescent="0.3">
      <c r="A21" t="s">
        <v>61</v>
      </c>
      <c r="B21" t="s">
        <v>3</v>
      </c>
      <c r="C21">
        <v>206</v>
      </c>
      <c r="D21">
        <v>397</v>
      </c>
      <c r="E21">
        <v>0</v>
      </c>
      <c r="F21">
        <v>245</v>
      </c>
      <c r="G21">
        <v>188</v>
      </c>
      <c r="H21">
        <v>238</v>
      </c>
      <c r="I21">
        <v>297</v>
      </c>
      <c r="J21">
        <v>235</v>
      </c>
      <c r="K21">
        <v>146</v>
      </c>
      <c r="M21">
        <v>1</v>
      </c>
      <c r="N21" t="s">
        <v>724</v>
      </c>
    </row>
    <row r="22" spans="1:14" x14ac:dyDescent="0.3">
      <c r="A22" t="s">
        <v>62</v>
      </c>
      <c r="B22" t="s">
        <v>3</v>
      </c>
      <c r="C22">
        <v>206</v>
      </c>
      <c r="D22">
        <v>397</v>
      </c>
      <c r="E22">
        <v>216</v>
      </c>
      <c r="F22">
        <v>245</v>
      </c>
      <c r="G22">
        <v>188</v>
      </c>
      <c r="H22">
        <v>238</v>
      </c>
      <c r="I22">
        <v>298</v>
      </c>
      <c r="J22">
        <v>235</v>
      </c>
      <c r="K22">
        <v>146</v>
      </c>
      <c r="M22">
        <v>1</v>
      </c>
      <c r="N22" t="s">
        <v>724</v>
      </c>
    </row>
    <row r="23" spans="1:14" x14ac:dyDescent="0.3">
      <c r="A23" t="s">
        <v>65</v>
      </c>
      <c r="B23" t="s">
        <v>3</v>
      </c>
      <c r="C23">
        <v>206</v>
      </c>
      <c r="D23">
        <v>397</v>
      </c>
      <c r="E23">
        <v>212</v>
      </c>
      <c r="F23">
        <v>246</v>
      </c>
      <c r="G23">
        <v>186</v>
      </c>
      <c r="H23">
        <v>251</v>
      </c>
      <c r="I23">
        <v>0</v>
      </c>
      <c r="J23">
        <v>235</v>
      </c>
      <c r="K23">
        <v>146</v>
      </c>
      <c r="M23">
        <v>1</v>
      </c>
      <c r="N23" t="s">
        <v>724</v>
      </c>
    </row>
    <row r="24" spans="1:14" x14ac:dyDescent="0.3">
      <c r="A24" t="s">
        <v>66</v>
      </c>
      <c r="B24" t="s">
        <v>3</v>
      </c>
      <c r="C24">
        <v>206</v>
      </c>
      <c r="D24">
        <v>397</v>
      </c>
      <c r="E24">
        <v>215</v>
      </c>
      <c r="F24">
        <v>245</v>
      </c>
      <c r="G24">
        <v>186</v>
      </c>
      <c r="H24">
        <v>256</v>
      </c>
      <c r="I24">
        <v>297</v>
      </c>
      <c r="J24">
        <v>235</v>
      </c>
      <c r="K24">
        <v>148</v>
      </c>
      <c r="M24">
        <v>1</v>
      </c>
      <c r="N24" t="s">
        <v>721</v>
      </c>
    </row>
    <row r="25" spans="1:14" x14ac:dyDescent="0.3">
      <c r="A25" t="s">
        <v>67</v>
      </c>
      <c r="B25" t="s">
        <v>3</v>
      </c>
      <c r="C25">
        <v>206</v>
      </c>
      <c r="D25">
        <v>397</v>
      </c>
      <c r="E25">
        <v>215</v>
      </c>
      <c r="F25">
        <v>244</v>
      </c>
      <c r="G25">
        <v>188</v>
      </c>
      <c r="H25">
        <v>254</v>
      </c>
      <c r="I25">
        <v>297</v>
      </c>
      <c r="J25">
        <v>235</v>
      </c>
      <c r="K25">
        <v>150</v>
      </c>
      <c r="M25">
        <v>1</v>
      </c>
      <c r="N25" t="s">
        <v>721</v>
      </c>
    </row>
    <row r="26" spans="1:14" x14ac:dyDescent="0.3">
      <c r="A26" t="s">
        <v>68</v>
      </c>
      <c r="B26" t="s">
        <v>3</v>
      </c>
      <c r="C26">
        <v>206</v>
      </c>
      <c r="D26">
        <v>397</v>
      </c>
      <c r="E26">
        <v>215</v>
      </c>
      <c r="F26">
        <v>245</v>
      </c>
      <c r="G26">
        <v>186</v>
      </c>
      <c r="H26">
        <v>256</v>
      </c>
      <c r="I26">
        <v>298</v>
      </c>
      <c r="J26">
        <v>236</v>
      </c>
      <c r="K26">
        <v>148</v>
      </c>
      <c r="M26">
        <v>2</v>
      </c>
      <c r="N26" t="s">
        <v>727</v>
      </c>
    </row>
    <row r="27" spans="1:14" x14ac:dyDescent="0.3">
      <c r="A27" t="s">
        <v>69</v>
      </c>
      <c r="B27" t="s">
        <v>3</v>
      </c>
      <c r="C27">
        <v>206</v>
      </c>
      <c r="D27">
        <v>397</v>
      </c>
      <c r="E27">
        <v>212</v>
      </c>
      <c r="F27">
        <v>246</v>
      </c>
      <c r="G27">
        <v>188</v>
      </c>
      <c r="H27">
        <v>240</v>
      </c>
      <c r="I27">
        <v>0</v>
      </c>
      <c r="J27">
        <v>245</v>
      </c>
      <c r="K27">
        <v>150</v>
      </c>
      <c r="M27">
        <v>1</v>
      </c>
      <c r="N27" t="s">
        <v>722</v>
      </c>
    </row>
    <row r="28" spans="1:14" x14ac:dyDescent="0.3">
      <c r="A28" t="s">
        <v>70</v>
      </c>
      <c r="B28" t="s">
        <v>3</v>
      </c>
      <c r="C28">
        <v>206</v>
      </c>
      <c r="D28">
        <v>397</v>
      </c>
      <c r="E28">
        <v>212</v>
      </c>
      <c r="F28">
        <v>244</v>
      </c>
      <c r="G28">
        <v>188</v>
      </c>
      <c r="H28">
        <v>240</v>
      </c>
      <c r="I28">
        <v>0</v>
      </c>
      <c r="J28">
        <v>245</v>
      </c>
      <c r="K28">
        <v>150</v>
      </c>
      <c r="M28">
        <v>1</v>
      </c>
      <c r="N28" t="s">
        <v>722</v>
      </c>
    </row>
    <row r="29" spans="1:14" x14ac:dyDescent="0.3">
      <c r="A29" t="s">
        <v>71</v>
      </c>
      <c r="B29" t="s">
        <v>3</v>
      </c>
      <c r="C29">
        <v>206</v>
      </c>
      <c r="D29">
        <v>397</v>
      </c>
      <c r="E29">
        <v>213</v>
      </c>
      <c r="F29">
        <v>245</v>
      </c>
      <c r="G29">
        <v>188</v>
      </c>
      <c r="H29">
        <v>254</v>
      </c>
      <c r="I29">
        <v>298</v>
      </c>
      <c r="J29">
        <v>236</v>
      </c>
      <c r="K29">
        <v>148</v>
      </c>
      <c r="M29">
        <v>1</v>
      </c>
      <c r="N29" t="s">
        <v>723</v>
      </c>
    </row>
    <row r="30" spans="1:14" x14ac:dyDescent="0.3">
      <c r="A30" t="s">
        <v>72</v>
      </c>
      <c r="B30" t="s">
        <v>3</v>
      </c>
      <c r="C30">
        <v>206</v>
      </c>
      <c r="D30">
        <v>398</v>
      </c>
      <c r="E30">
        <v>216</v>
      </c>
      <c r="F30">
        <v>246</v>
      </c>
      <c r="G30">
        <v>190</v>
      </c>
      <c r="H30">
        <v>238</v>
      </c>
      <c r="I30">
        <v>297</v>
      </c>
      <c r="J30">
        <v>235</v>
      </c>
      <c r="K30">
        <v>150</v>
      </c>
      <c r="M30">
        <v>1</v>
      </c>
      <c r="N30" t="s">
        <v>728</v>
      </c>
    </row>
    <row r="31" spans="1:14" x14ac:dyDescent="0.3">
      <c r="A31" t="s">
        <v>73</v>
      </c>
      <c r="B31" t="s">
        <v>3</v>
      </c>
      <c r="C31">
        <v>206</v>
      </c>
      <c r="D31">
        <v>397</v>
      </c>
      <c r="E31">
        <v>216</v>
      </c>
      <c r="F31">
        <v>245</v>
      </c>
      <c r="G31">
        <v>188</v>
      </c>
      <c r="H31">
        <v>237</v>
      </c>
      <c r="I31">
        <v>305</v>
      </c>
      <c r="J31">
        <v>249</v>
      </c>
      <c r="K31">
        <v>150</v>
      </c>
      <c r="M31">
        <v>2</v>
      </c>
      <c r="N31" t="s">
        <v>729</v>
      </c>
    </row>
    <row r="32" spans="1:14" x14ac:dyDescent="0.3">
      <c r="A32" t="s">
        <v>74</v>
      </c>
      <c r="B32" t="s">
        <v>3</v>
      </c>
      <c r="C32">
        <v>206</v>
      </c>
      <c r="D32">
        <v>399</v>
      </c>
      <c r="E32">
        <v>216</v>
      </c>
      <c r="F32">
        <v>245</v>
      </c>
      <c r="G32">
        <v>188</v>
      </c>
      <c r="H32">
        <v>238</v>
      </c>
      <c r="I32">
        <v>297</v>
      </c>
      <c r="J32">
        <v>235</v>
      </c>
      <c r="K32">
        <v>146</v>
      </c>
      <c r="M32">
        <v>1</v>
      </c>
      <c r="N32" t="s">
        <v>724</v>
      </c>
    </row>
    <row r="33" spans="1:14" x14ac:dyDescent="0.3">
      <c r="A33" t="s">
        <v>76</v>
      </c>
      <c r="B33" t="s">
        <v>3</v>
      </c>
      <c r="C33">
        <v>206</v>
      </c>
      <c r="D33">
        <v>397</v>
      </c>
      <c r="E33">
        <v>215</v>
      </c>
      <c r="F33">
        <v>245</v>
      </c>
      <c r="G33">
        <v>186</v>
      </c>
      <c r="H33">
        <v>256</v>
      </c>
      <c r="I33">
        <v>298</v>
      </c>
      <c r="J33">
        <v>236</v>
      </c>
      <c r="K33">
        <v>148</v>
      </c>
      <c r="M33">
        <v>2</v>
      </c>
      <c r="N33" t="s">
        <v>727</v>
      </c>
    </row>
    <row r="34" spans="1:14" x14ac:dyDescent="0.3">
      <c r="A34" t="s">
        <v>78</v>
      </c>
      <c r="B34" t="s">
        <v>3</v>
      </c>
      <c r="C34">
        <v>206</v>
      </c>
      <c r="D34">
        <v>397</v>
      </c>
      <c r="E34">
        <v>213</v>
      </c>
      <c r="F34">
        <v>245</v>
      </c>
      <c r="G34">
        <v>188</v>
      </c>
      <c r="H34">
        <v>252</v>
      </c>
      <c r="I34">
        <v>306</v>
      </c>
      <c r="J34">
        <v>239</v>
      </c>
      <c r="K34">
        <v>152</v>
      </c>
      <c r="M34">
        <v>2</v>
      </c>
      <c r="N34" t="s">
        <v>730</v>
      </c>
    </row>
    <row r="35" spans="1:14" x14ac:dyDescent="0.3">
      <c r="A35" t="s">
        <v>79</v>
      </c>
      <c r="B35" t="s">
        <v>3</v>
      </c>
      <c r="C35">
        <v>206</v>
      </c>
      <c r="D35">
        <v>397</v>
      </c>
      <c r="E35">
        <v>216</v>
      </c>
      <c r="F35">
        <v>0</v>
      </c>
      <c r="G35">
        <v>188</v>
      </c>
      <c r="H35">
        <v>237</v>
      </c>
      <c r="I35">
        <v>0</v>
      </c>
      <c r="J35">
        <v>240</v>
      </c>
      <c r="K35">
        <v>150</v>
      </c>
      <c r="M35">
        <v>1</v>
      </c>
      <c r="N35" t="s">
        <v>723</v>
      </c>
    </row>
    <row r="36" spans="1:14" x14ac:dyDescent="0.3">
      <c r="A36" t="s">
        <v>80</v>
      </c>
      <c r="B36" t="s">
        <v>3</v>
      </c>
      <c r="C36">
        <v>206</v>
      </c>
      <c r="D36">
        <v>397</v>
      </c>
      <c r="E36">
        <v>213</v>
      </c>
      <c r="F36">
        <v>245</v>
      </c>
      <c r="G36">
        <v>188</v>
      </c>
      <c r="H36">
        <v>252</v>
      </c>
      <c r="I36">
        <v>298</v>
      </c>
      <c r="J36">
        <v>235</v>
      </c>
      <c r="K36">
        <v>150</v>
      </c>
      <c r="M36">
        <v>1</v>
      </c>
      <c r="N36" t="s">
        <v>722</v>
      </c>
    </row>
    <row r="37" spans="1:14" x14ac:dyDescent="0.3">
      <c r="A37" t="s">
        <v>85</v>
      </c>
      <c r="B37" t="s">
        <v>3</v>
      </c>
      <c r="C37">
        <v>206</v>
      </c>
      <c r="D37">
        <v>397</v>
      </c>
      <c r="E37">
        <v>214</v>
      </c>
      <c r="F37">
        <v>245</v>
      </c>
      <c r="G37">
        <v>186</v>
      </c>
      <c r="H37">
        <v>254</v>
      </c>
      <c r="I37">
        <v>295</v>
      </c>
      <c r="J37">
        <v>249</v>
      </c>
      <c r="K37">
        <v>146</v>
      </c>
      <c r="M37">
        <v>3</v>
      </c>
      <c r="N37" t="s">
        <v>731</v>
      </c>
    </row>
    <row r="38" spans="1:14" x14ac:dyDescent="0.3">
      <c r="A38" t="s">
        <v>86</v>
      </c>
      <c r="B38" t="s">
        <v>3</v>
      </c>
      <c r="C38">
        <v>206</v>
      </c>
      <c r="D38">
        <v>397</v>
      </c>
      <c r="E38">
        <v>216</v>
      </c>
      <c r="F38">
        <v>245</v>
      </c>
      <c r="G38">
        <v>186</v>
      </c>
      <c r="H38">
        <v>254</v>
      </c>
      <c r="I38">
        <v>295</v>
      </c>
      <c r="J38">
        <v>249</v>
      </c>
      <c r="K38">
        <v>146</v>
      </c>
      <c r="M38">
        <v>3</v>
      </c>
      <c r="N38" t="s">
        <v>731</v>
      </c>
    </row>
    <row r="39" spans="1:14" x14ac:dyDescent="0.3">
      <c r="A39" t="s">
        <v>88</v>
      </c>
      <c r="B39" t="s">
        <v>3</v>
      </c>
      <c r="C39">
        <v>206</v>
      </c>
      <c r="D39">
        <v>0</v>
      </c>
      <c r="E39">
        <v>213</v>
      </c>
      <c r="F39">
        <v>245</v>
      </c>
      <c r="G39">
        <v>188</v>
      </c>
      <c r="H39">
        <v>252</v>
      </c>
      <c r="I39">
        <v>298</v>
      </c>
      <c r="J39">
        <v>235</v>
      </c>
      <c r="K39">
        <v>150</v>
      </c>
      <c r="M39">
        <v>1</v>
      </c>
      <c r="N39" t="s">
        <v>722</v>
      </c>
    </row>
    <row r="40" spans="1:14" x14ac:dyDescent="0.3">
      <c r="A40" t="s">
        <v>89</v>
      </c>
      <c r="B40" t="s">
        <v>3</v>
      </c>
      <c r="C40">
        <v>206</v>
      </c>
      <c r="D40">
        <v>397</v>
      </c>
      <c r="E40">
        <v>218</v>
      </c>
      <c r="F40">
        <v>244</v>
      </c>
      <c r="G40">
        <v>188</v>
      </c>
      <c r="H40">
        <v>240</v>
      </c>
      <c r="I40">
        <v>297</v>
      </c>
      <c r="J40">
        <v>235</v>
      </c>
      <c r="K40">
        <v>150</v>
      </c>
      <c r="M40">
        <v>1</v>
      </c>
      <c r="N40" t="s">
        <v>722</v>
      </c>
    </row>
    <row r="41" spans="1:14" x14ac:dyDescent="0.3">
      <c r="A41" t="s">
        <v>94</v>
      </c>
      <c r="B41" t="s">
        <v>3</v>
      </c>
      <c r="C41">
        <v>206</v>
      </c>
      <c r="D41">
        <v>398</v>
      </c>
      <c r="E41">
        <v>217</v>
      </c>
      <c r="F41">
        <v>245</v>
      </c>
      <c r="G41">
        <v>188</v>
      </c>
      <c r="H41">
        <v>254</v>
      </c>
      <c r="I41">
        <v>296</v>
      </c>
      <c r="J41">
        <v>239</v>
      </c>
      <c r="K41">
        <v>151</v>
      </c>
      <c r="M41">
        <v>1</v>
      </c>
      <c r="N41" t="s">
        <v>724</v>
      </c>
    </row>
    <row r="42" spans="1:14" x14ac:dyDescent="0.3">
      <c r="A42" t="s">
        <v>95</v>
      </c>
      <c r="B42" t="s">
        <v>3</v>
      </c>
      <c r="C42">
        <v>206</v>
      </c>
      <c r="D42">
        <v>397</v>
      </c>
      <c r="E42">
        <v>217</v>
      </c>
      <c r="F42">
        <v>245</v>
      </c>
      <c r="G42">
        <v>188</v>
      </c>
      <c r="H42">
        <v>254</v>
      </c>
      <c r="I42">
        <v>298</v>
      </c>
      <c r="J42">
        <v>239</v>
      </c>
      <c r="K42">
        <v>146</v>
      </c>
      <c r="M42">
        <v>1</v>
      </c>
      <c r="N42" t="s">
        <v>724</v>
      </c>
    </row>
    <row r="43" spans="1:14" x14ac:dyDescent="0.3">
      <c r="A43" t="s">
        <v>96</v>
      </c>
      <c r="B43" t="s">
        <v>3</v>
      </c>
      <c r="C43">
        <v>206</v>
      </c>
      <c r="D43">
        <v>398</v>
      </c>
      <c r="E43">
        <v>217</v>
      </c>
      <c r="F43">
        <v>244</v>
      </c>
      <c r="G43">
        <v>0</v>
      </c>
      <c r="H43">
        <v>254</v>
      </c>
      <c r="I43">
        <v>298</v>
      </c>
      <c r="J43">
        <v>239</v>
      </c>
      <c r="K43">
        <v>146</v>
      </c>
      <c r="M43">
        <v>1</v>
      </c>
      <c r="N43" t="s">
        <v>724</v>
      </c>
    </row>
    <row r="44" spans="1:14" x14ac:dyDescent="0.3">
      <c r="A44" t="s">
        <v>97</v>
      </c>
      <c r="B44" t="s">
        <v>3</v>
      </c>
      <c r="C44">
        <v>206</v>
      </c>
      <c r="D44">
        <v>398</v>
      </c>
      <c r="E44">
        <v>216</v>
      </c>
      <c r="F44">
        <v>244</v>
      </c>
      <c r="G44">
        <v>188</v>
      </c>
      <c r="H44">
        <v>254</v>
      </c>
      <c r="I44">
        <v>298</v>
      </c>
      <c r="J44">
        <v>239</v>
      </c>
      <c r="K44">
        <v>146</v>
      </c>
      <c r="M44">
        <v>1</v>
      </c>
      <c r="N44" t="s">
        <v>724</v>
      </c>
    </row>
    <row r="45" spans="1:14" x14ac:dyDescent="0.3">
      <c r="A45" t="s">
        <v>98</v>
      </c>
      <c r="B45" t="s">
        <v>3</v>
      </c>
      <c r="C45">
        <v>206</v>
      </c>
      <c r="D45">
        <v>398</v>
      </c>
      <c r="E45">
        <v>212</v>
      </c>
      <c r="F45">
        <v>243</v>
      </c>
      <c r="G45">
        <v>188</v>
      </c>
      <c r="H45">
        <v>252</v>
      </c>
      <c r="I45">
        <v>298</v>
      </c>
      <c r="J45">
        <v>245</v>
      </c>
      <c r="K45">
        <v>150</v>
      </c>
      <c r="M45">
        <v>1</v>
      </c>
      <c r="N45" t="s">
        <v>722</v>
      </c>
    </row>
    <row r="46" spans="1:14" x14ac:dyDescent="0.3">
      <c r="A46" t="s">
        <v>99</v>
      </c>
      <c r="B46" t="s">
        <v>3</v>
      </c>
      <c r="C46">
        <v>206</v>
      </c>
      <c r="D46">
        <v>397</v>
      </c>
      <c r="E46">
        <v>217</v>
      </c>
      <c r="F46">
        <v>0</v>
      </c>
      <c r="G46">
        <v>188</v>
      </c>
      <c r="H46">
        <v>252</v>
      </c>
      <c r="I46">
        <v>297</v>
      </c>
      <c r="J46">
        <v>236</v>
      </c>
      <c r="K46">
        <v>0</v>
      </c>
      <c r="M46">
        <v>2</v>
      </c>
      <c r="N46" t="s">
        <v>732</v>
      </c>
    </row>
    <row r="47" spans="1:14" x14ac:dyDescent="0.3">
      <c r="A47" t="s">
        <v>102</v>
      </c>
      <c r="B47" t="s">
        <v>3</v>
      </c>
      <c r="C47">
        <v>206</v>
      </c>
      <c r="D47">
        <v>397</v>
      </c>
      <c r="E47">
        <v>217</v>
      </c>
      <c r="F47">
        <v>246</v>
      </c>
      <c r="G47">
        <v>188</v>
      </c>
      <c r="H47">
        <v>238</v>
      </c>
      <c r="I47">
        <v>297</v>
      </c>
      <c r="J47">
        <v>236</v>
      </c>
      <c r="K47">
        <v>146</v>
      </c>
      <c r="M47">
        <v>2</v>
      </c>
      <c r="N47" t="s">
        <v>719</v>
      </c>
    </row>
    <row r="48" spans="1:14" x14ac:dyDescent="0.3">
      <c r="A48" t="s">
        <v>104</v>
      </c>
      <c r="B48" t="s">
        <v>3</v>
      </c>
      <c r="C48">
        <v>206</v>
      </c>
      <c r="D48">
        <v>397</v>
      </c>
      <c r="E48">
        <v>216</v>
      </c>
      <c r="F48">
        <v>244</v>
      </c>
      <c r="G48">
        <v>186</v>
      </c>
      <c r="H48">
        <v>252</v>
      </c>
      <c r="I48">
        <v>297</v>
      </c>
      <c r="J48">
        <v>235</v>
      </c>
      <c r="K48">
        <v>150</v>
      </c>
      <c r="M48">
        <v>1</v>
      </c>
      <c r="N48" t="s">
        <v>722</v>
      </c>
    </row>
    <row r="49" spans="1:14" x14ac:dyDescent="0.3">
      <c r="A49" t="s">
        <v>105</v>
      </c>
      <c r="B49" t="s">
        <v>3</v>
      </c>
      <c r="C49">
        <v>206</v>
      </c>
      <c r="D49">
        <v>398</v>
      </c>
      <c r="E49">
        <v>217</v>
      </c>
      <c r="F49">
        <v>253</v>
      </c>
      <c r="G49">
        <v>188</v>
      </c>
      <c r="H49">
        <v>237</v>
      </c>
      <c r="I49">
        <v>297</v>
      </c>
      <c r="J49">
        <v>235</v>
      </c>
      <c r="K49">
        <v>152</v>
      </c>
      <c r="M49">
        <v>1</v>
      </c>
      <c r="N49" t="s">
        <v>726</v>
      </c>
    </row>
    <row r="50" spans="1:14" x14ac:dyDescent="0.3">
      <c r="A50" t="s">
        <v>106</v>
      </c>
      <c r="B50" t="s">
        <v>3</v>
      </c>
      <c r="C50">
        <v>206</v>
      </c>
      <c r="D50">
        <v>397</v>
      </c>
      <c r="E50">
        <v>217</v>
      </c>
      <c r="F50">
        <v>245</v>
      </c>
      <c r="G50">
        <v>186</v>
      </c>
      <c r="H50">
        <v>238</v>
      </c>
      <c r="I50">
        <v>300</v>
      </c>
      <c r="J50">
        <v>236</v>
      </c>
      <c r="K50">
        <v>146</v>
      </c>
      <c r="M50">
        <v>2</v>
      </c>
      <c r="N50" t="s">
        <v>719</v>
      </c>
    </row>
    <row r="51" spans="1:14" x14ac:dyDescent="0.3">
      <c r="A51" t="s">
        <v>110</v>
      </c>
      <c r="B51" t="s">
        <v>3</v>
      </c>
      <c r="C51">
        <v>206</v>
      </c>
      <c r="D51">
        <v>397</v>
      </c>
      <c r="E51">
        <v>213</v>
      </c>
      <c r="F51">
        <v>245</v>
      </c>
      <c r="G51">
        <v>188</v>
      </c>
      <c r="H51">
        <v>252</v>
      </c>
      <c r="I51">
        <v>0</v>
      </c>
      <c r="J51">
        <v>237</v>
      </c>
      <c r="K51">
        <v>150</v>
      </c>
      <c r="M51">
        <v>1</v>
      </c>
      <c r="N51" t="s">
        <v>722</v>
      </c>
    </row>
    <row r="52" spans="1:14" x14ac:dyDescent="0.3">
      <c r="A52" t="s">
        <v>111</v>
      </c>
      <c r="B52" t="s">
        <v>3</v>
      </c>
      <c r="C52">
        <v>206</v>
      </c>
      <c r="D52">
        <v>398</v>
      </c>
      <c r="E52">
        <v>218</v>
      </c>
      <c r="F52">
        <v>245</v>
      </c>
      <c r="G52">
        <v>188</v>
      </c>
      <c r="H52">
        <v>241</v>
      </c>
      <c r="I52">
        <v>0</v>
      </c>
      <c r="J52">
        <v>245</v>
      </c>
      <c r="K52">
        <v>150</v>
      </c>
      <c r="M52">
        <v>1</v>
      </c>
      <c r="N52" t="s">
        <v>722</v>
      </c>
    </row>
    <row r="53" spans="1:14" x14ac:dyDescent="0.3">
      <c r="A53" t="s">
        <v>112</v>
      </c>
      <c r="B53" t="s">
        <v>3</v>
      </c>
      <c r="C53">
        <v>206</v>
      </c>
      <c r="D53">
        <v>398</v>
      </c>
      <c r="E53">
        <v>213</v>
      </c>
      <c r="F53">
        <v>245</v>
      </c>
      <c r="G53">
        <v>188</v>
      </c>
      <c r="H53">
        <v>241</v>
      </c>
      <c r="I53">
        <v>298</v>
      </c>
      <c r="J53">
        <v>235</v>
      </c>
      <c r="K53">
        <v>150</v>
      </c>
      <c r="M53">
        <v>1</v>
      </c>
      <c r="N53" t="s">
        <v>722</v>
      </c>
    </row>
    <row r="54" spans="1:14" x14ac:dyDescent="0.3">
      <c r="A54" t="s">
        <v>114</v>
      </c>
      <c r="B54" t="s">
        <v>3</v>
      </c>
      <c r="C54">
        <v>206</v>
      </c>
      <c r="D54">
        <v>397</v>
      </c>
      <c r="E54">
        <v>212</v>
      </c>
      <c r="F54">
        <v>245</v>
      </c>
      <c r="G54">
        <v>188</v>
      </c>
      <c r="H54">
        <v>252</v>
      </c>
      <c r="I54">
        <v>292</v>
      </c>
      <c r="J54">
        <v>239</v>
      </c>
      <c r="K54">
        <v>148</v>
      </c>
      <c r="M54">
        <v>1</v>
      </c>
      <c r="N54" t="s">
        <v>722</v>
      </c>
    </row>
    <row r="55" spans="1:14" x14ac:dyDescent="0.3">
      <c r="A55" t="s">
        <v>118</v>
      </c>
      <c r="B55" t="s">
        <v>3</v>
      </c>
      <c r="C55">
        <v>206</v>
      </c>
      <c r="D55">
        <v>398</v>
      </c>
      <c r="E55">
        <v>215</v>
      </c>
      <c r="F55">
        <v>245</v>
      </c>
      <c r="G55">
        <v>186</v>
      </c>
      <c r="H55">
        <v>249</v>
      </c>
      <c r="I55">
        <v>291</v>
      </c>
      <c r="J55">
        <v>237</v>
      </c>
      <c r="K55">
        <v>150</v>
      </c>
      <c r="M55">
        <v>2</v>
      </c>
      <c r="N55" t="s">
        <v>733</v>
      </c>
    </row>
    <row r="56" spans="1:14" x14ac:dyDescent="0.3">
      <c r="A56" t="s">
        <v>119</v>
      </c>
      <c r="B56" t="s">
        <v>3</v>
      </c>
      <c r="C56">
        <v>206</v>
      </c>
      <c r="D56">
        <v>397</v>
      </c>
      <c r="E56">
        <v>213</v>
      </c>
      <c r="F56">
        <v>245</v>
      </c>
      <c r="G56">
        <v>188</v>
      </c>
      <c r="H56">
        <v>240</v>
      </c>
      <c r="I56">
        <v>297</v>
      </c>
      <c r="J56">
        <v>236</v>
      </c>
      <c r="K56">
        <v>150</v>
      </c>
      <c r="M56">
        <v>2</v>
      </c>
      <c r="N56" t="s">
        <v>732</v>
      </c>
    </row>
    <row r="57" spans="1:14" x14ac:dyDescent="0.3">
      <c r="A57" t="s">
        <v>121</v>
      </c>
      <c r="B57" t="s">
        <v>3</v>
      </c>
      <c r="C57">
        <v>206</v>
      </c>
      <c r="D57">
        <v>0</v>
      </c>
      <c r="E57">
        <v>216</v>
      </c>
      <c r="F57">
        <v>0</v>
      </c>
      <c r="G57">
        <v>188</v>
      </c>
      <c r="H57">
        <v>238</v>
      </c>
      <c r="I57">
        <v>298</v>
      </c>
      <c r="J57">
        <v>236</v>
      </c>
      <c r="K57">
        <v>146</v>
      </c>
      <c r="M57">
        <v>2</v>
      </c>
      <c r="N57" t="s">
        <v>719</v>
      </c>
    </row>
    <row r="58" spans="1:14" x14ac:dyDescent="0.3">
      <c r="A58" t="s">
        <v>122</v>
      </c>
      <c r="B58" t="s">
        <v>3</v>
      </c>
      <c r="C58">
        <v>206</v>
      </c>
      <c r="D58">
        <v>397</v>
      </c>
      <c r="E58">
        <v>213</v>
      </c>
      <c r="F58">
        <v>247</v>
      </c>
      <c r="G58">
        <v>186</v>
      </c>
      <c r="H58">
        <v>239</v>
      </c>
      <c r="I58">
        <v>298</v>
      </c>
      <c r="J58">
        <v>245</v>
      </c>
      <c r="K58">
        <v>146</v>
      </c>
      <c r="M58">
        <v>1</v>
      </c>
      <c r="N58" t="s">
        <v>724</v>
      </c>
    </row>
    <row r="59" spans="1:14" x14ac:dyDescent="0.3">
      <c r="A59" t="s">
        <v>123</v>
      </c>
      <c r="B59" t="s">
        <v>3</v>
      </c>
      <c r="C59">
        <v>206</v>
      </c>
      <c r="D59">
        <v>398</v>
      </c>
      <c r="E59">
        <v>216</v>
      </c>
      <c r="F59">
        <v>243</v>
      </c>
      <c r="G59">
        <v>188</v>
      </c>
      <c r="H59">
        <v>227</v>
      </c>
      <c r="I59">
        <v>297</v>
      </c>
      <c r="J59">
        <v>233</v>
      </c>
      <c r="K59">
        <v>146</v>
      </c>
      <c r="M59">
        <v>1</v>
      </c>
      <c r="N59" t="s">
        <v>724</v>
      </c>
    </row>
    <row r="60" spans="1:14" x14ac:dyDescent="0.3">
      <c r="A60" t="s">
        <v>125</v>
      </c>
      <c r="B60" t="s">
        <v>3</v>
      </c>
      <c r="C60">
        <v>206</v>
      </c>
      <c r="D60">
        <v>398</v>
      </c>
      <c r="E60">
        <v>216</v>
      </c>
      <c r="F60">
        <v>244</v>
      </c>
      <c r="G60">
        <v>188</v>
      </c>
      <c r="H60">
        <v>252</v>
      </c>
      <c r="I60">
        <v>298</v>
      </c>
      <c r="J60">
        <v>235</v>
      </c>
      <c r="K60">
        <v>152</v>
      </c>
      <c r="M60">
        <v>1</v>
      </c>
      <c r="N60" t="s">
        <v>722</v>
      </c>
    </row>
    <row r="61" spans="1:14" x14ac:dyDescent="0.3">
      <c r="A61" t="s">
        <v>126</v>
      </c>
      <c r="B61" t="s">
        <v>3</v>
      </c>
      <c r="C61">
        <v>206</v>
      </c>
      <c r="D61">
        <v>398</v>
      </c>
      <c r="E61">
        <v>216</v>
      </c>
      <c r="F61">
        <v>248</v>
      </c>
      <c r="G61">
        <v>186</v>
      </c>
      <c r="H61">
        <v>252</v>
      </c>
      <c r="I61">
        <v>298</v>
      </c>
      <c r="J61">
        <v>236</v>
      </c>
      <c r="K61">
        <v>150</v>
      </c>
      <c r="M61">
        <v>2</v>
      </c>
      <c r="N61" t="s">
        <v>732</v>
      </c>
    </row>
    <row r="62" spans="1:14" x14ac:dyDescent="0.3">
      <c r="A62" t="s">
        <v>127</v>
      </c>
      <c r="B62" t="s">
        <v>3</v>
      </c>
      <c r="C62">
        <v>206</v>
      </c>
      <c r="D62">
        <v>397</v>
      </c>
      <c r="E62">
        <v>213</v>
      </c>
      <c r="F62">
        <v>245</v>
      </c>
      <c r="G62">
        <v>188</v>
      </c>
      <c r="H62">
        <v>235</v>
      </c>
      <c r="I62">
        <v>0</v>
      </c>
      <c r="J62">
        <v>235</v>
      </c>
      <c r="K62">
        <v>146</v>
      </c>
      <c r="M62">
        <v>1</v>
      </c>
      <c r="N62" t="s">
        <v>724</v>
      </c>
    </row>
    <row r="63" spans="1:14" x14ac:dyDescent="0.3">
      <c r="A63" t="s">
        <v>128</v>
      </c>
      <c r="B63" t="s">
        <v>3</v>
      </c>
      <c r="C63">
        <v>206</v>
      </c>
      <c r="D63">
        <v>397</v>
      </c>
      <c r="E63">
        <v>214</v>
      </c>
      <c r="F63">
        <v>245</v>
      </c>
      <c r="G63">
        <v>188</v>
      </c>
      <c r="H63">
        <v>252</v>
      </c>
      <c r="I63">
        <v>299</v>
      </c>
      <c r="J63">
        <v>238</v>
      </c>
      <c r="K63">
        <v>151</v>
      </c>
      <c r="M63">
        <v>3</v>
      </c>
      <c r="N63" t="s">
        <v>734</v>
      </c>
    </row>
    <row r="64" spans="1:14" x14ac:dyDescent="0.3">
      <c r="A64" t="s">
        <v>130</v>
      </c>
      <c r="B64" t="s">
        <v>3</v>
      </c>
      <c r="C64">
        <v>206</v>
      </c>
      <c r="D64">
        <v>398</v>
      </c>
      <c r="E64">
        <v>213</v>
      </c>
      <c r="F64">
        <v>245</v>
      </c>
      <c r="G64">
        <v>188</v>
      </c>
      <c r="H64">
        <v>235</v>
      </c>
      <c r="I64">
        <v>292</v>
      </c>
      <c r="J64">
        <v>235</v>
      </c>
      <c r="K64">
        <v>146</v>
      </c>
      <c r="M64">
        <v>1</v>
      </c>
      <c r="N64" t="s">
        <v>724</v>
      </c>
    </row>
    <row r="65" spans="1:14" x14ac:dyDescent="0.3">
      <c r="A65" t="s">
        <v>133</v>
      </c>
      <c r="B65" t="s">
        <v>3</v>
      </c>
      <c r="C65">
        <v>206</v>
      </c>
      <c r="D65">
        <v>397</v>
      </c>
      <c r="E65">
        <v>217</v>
      </c>
      <c r="F65">
        <v>247</v>
      </c>
      <c r="G65">
        <v>188</v>
      </c>
      <c r="H65">
        <v>238</v>
      </c>
      <c r="I65">
        <v>298</v>
      </c>
      <c r="J65">
        <v>238</v>
      </c>
      <c r="K65">
        <v>150</v>
      </c>
      <c r="M65">
        <v>1</v>
      </c>
      <c r="N65" t="s">
        <v>723</v>
      </c>
    </row>
    <row r="66" spans="1:14" x14ac:dyDescent="0.3">
      <c r="A66" t="s">
        <v>134</v>
      </c>
      <c r="B66" t="s">
        <v>3</v>
      </c>
      <c r="C66">
        <v>206</v>
      </c>
      <c r="D66">
        <v>397</v>
      </c>
      <c r="E66">
        <v>212</v>
      </c>
      <c r="F66">
        <v>244</v>
      </c>
      <c r="G66">
        <v>188</v>
      </c>
      <c r="H66">
        <v>241</v>
      </c>
      <c r="I66">
        <v>290</v>
      </c>
      <c r="J66">
        <v>235</v>
      </c>
      <c r="K66">
        <v>150</v>
      </c>
      <c r="M66">
        <v>1</v>
      </c>
      <c r="N66" t="s">
        <v>722</v>
      </c>
    </row>
    <row r="67" spans="1:14" x14ac:dyDescent="0.3">
      <c r="A67" t="s">
        <v>136</v>
      </c>
      <c r="B67" t="s">
        <v>3</v>
      </c>
      <c r="C67">
        <v>206</v>
      </c>
      <c r="D67">
        <v>398</v>
      </c>
      <c r="E67">
        <v>217</v>
      </c>
      <c r="F67">
        <v>247</v>
      </c>
      <c r="G67">
        <v>186</v>
      </c>
      <c r="H67">
        <v>238</v>
      </c>
      <c r="I67">
        <v>293</v>
      </c>
      <c r="J67">
        <v>235</v>
      </c>
      <c r="K67">
        <v>155</v>
      </c>
      <c r="M67">
        <v>2</v>
      </c>
      <c r="N67" t="s">
        <v>725</v>
      </c>
    </row>
    <row r="68" spans="1:14" x14ac:dyDescent="0.3">
      <c r="A68" t="s">
        <v>137</v>
      </c>
      <c r="B68" t="s">
        <v>3</v>
      </c>
      <c r="C68">
        <v>206</v>
      </c>
      <c r="D68">
        <v>398</v>
      </c>
      <c r="E68">
        <v>212</v>
      </c>
      <c r="F68">
        <v>248</v>
      </c>
      <c r="G68">
        <v>186</v>
      </c>
      <c r="H68">
        <v>227</v>
      </c>
      <c r="I68">
        <v>298</v>
      </c>
      <c r="J68">
        <v>243</v>
      </c>
      <c r="K68">
        <v>153</v>
      </c>
      <c r="M68">
        <v>1</v>
      </c>
      <c r="N68" t="s">
        <v>724</v>
      </c>
    </row>
    <row r="69" spans="1:14" x14ac:dyDescent="0.3">
      <c r="A69" t="s">
        <v>138</v>
      </c>
      <c r="B69" t="s">
        <v>3</v>
      </c>
      <c r="C69">
        <v>206</v>
      </c>
      <c r="D69">
        <v>397</v>
      </c>
      <c r="E69">
        <v>214</v>
      </c>
      <c r="F69">
        <v>244</v>
      </c>
      <c r="G69">
        <v>188</v>
      </c>
      <c r="H69">
        <v>238</v>
      </c>
      <c r="I69">
        <v>305</v>
      </c>
      <c r="J69">
        <v>237</v>
      </c>
      <c r="K69">
        <v>150</v>
      </c>
      <c r="M69">
        <v>1</v>
      </c>
      <c r="N69" t="s">
        <v>720</v>
      </c>
    </row>
    <row r="70" spans="1:14" x14ac:dyDescent="0.3">
      <c r="A70" t="s">
        <v>145</v>
      </c>
      <c r="B70" t="s">
        <v>3</v>
      </c>
      <c r="C70">
        <v>206</v>
      </c>
      <c r="D70">
        <v>397</v>
      </c>
      <c r="E70">
        <v>217</v>
      </c>
      <c r="F70">
        <v>253</v>
      </c>
      <c r="G70">
        <v>186</v>
      </c>
      <c r="H70">
        <v>254</v>
      </c>
      <c r="I70">
        <v>297</v>
      </c>
      <c r="J70">
        <v>237</v>
      </c>
      <c r="K70">
        <v>152</v>
      </c>
      <c r="M70">
        <v>1</v>
      </c>
      <c r="N70" t="s">
        <v>726</v>
      </c>
    </row>
    <row r="71" spans="1:14" x14ac:dyDescent="0.3">
      <c r="A71" t="s">
        <v>146</v>
      </c>
      <c r="B71" t="s">
        <v>3</v>
      </c>
      <c r="C71">
        <v>206</v>
      </c>
      <c r="D71">
        <v>400</v>
      </c>
      <c r="E71">
        <v>0</v>
      </c>
      <c r="F71">
        <v>245</v>
      </c>
      <c r="G71">
        <v>188</v>
      </c>
      <c r="H71">
        <v>238</v>
      </c>
      <c r="I71">
        <v>297</v>
      </c>
      <c r="J71">
        <v>236</v>
      </c>
      <c r="K71">
        <v>150</v>
      </c>
      <c r="M71">
        <v>1</v>
      </c>
      <c r="N71" t="s">
        <v>723</v>
      </c>
    </row>
    <row r="72" spans="1:14" x14ac:dyDescent="0.3">
      <c r="A72" t="s">
        <v>147</v>
      </c>
      <c r="B72" t="s">
        <v>3</v>
      </c>
      <c r="C72">
        <v>206</v>
      </c>
      <c r="D72">
        <v>397</v>
      </c>
      <c r="E72">
        <v>212</v>
      </c>
      <c r="F72">
        <v>246</v>
      </c>
      <c r="G72">
        <v>186</v>
      </c>
      <c r="H72">
        <v>235</v>
      </c>
      <c r="I72">
        <v>298</v>
      </c>
      <c r="J72">
        <v>236</v>
      </c>
      <c r="K72">
        <v>150</v>
      </c>
      <c r="M72">
        <v>1</v>
      </c>
      <c r="N72" t="s">
        <v>723</v>
      </c>
    </row>
    <row r="73" spans="1:14" x14ac:dyDescent="0.3">
      <c r="A73" t="s">
        <v>148</v>
      </c>
      <c r="B73" t="s">
        <v>3</v>
      </c>
      <c r="C73">
        <v>206</v>
      </c>
      <c r="D73">
        <v>398</v>
      </c>
      <c r="E73">
        <v>212</v>
      </c>
      <c r="F73">
        <v>246</v>
      </c>
      <c r="G73">
        <v>186</v>
      </c>
      <c r="H73">
        <v>235</v>
      </c>
      <c r="I73">
        <v>293</v>
      </c>
      <c r="J73">
        <v>235</v>
      </c>
      <c r="K73">
        <v>148</v>
      </c>
      <c r="M73">
        <v>1</v>
      </c>
      <c r="N73" t="s">
        <v>720</v>
      </c>
    </row>
    <row r="74" spans="1:14" x14ac:dyDescent="0.3">
      <c r="A74" t="s">
        <v>153</v>
      </c>
      <c r="B74" t="s">
        <v>3</v>
      </c>
      <c r="C74">
        <v>206</v>
      </c>
      <c r="D74">
        <v>0</v>
      </c>
      <c r="E74">
        <v>218</v>
      </c>
      <c r="F74">
        <v>245</v>
      </c>
      <c r="G74">
        <v>188</v>
      </c>
      <c r="H74">
        <v>252</v>
      </c>
      <c r="I74">
        <v>0</v>
      </c>
      <c r="J74">
        <v>238</v>
      </c>
      <c r="K74">
        <v>150</v>
      </c>
      <c r="M74">
        <v>2</v>
      </c>
      <c r="N74" t="s">
        <v>732</v>
      </c>
    </row>
    <row r="75" spans="1:14" x14ac:dyDescent="0.3">
      <c r="A75" t="s">
        <v>154</v>
      </c>
      <c r="B75" t="s">
        <v>3</v>
      </c>
      <c r="C75">
        <v>206</v>
      </c>
      <c r="D75">
        <v>0</v>
      </c>
      <c r="E75">
        <v>216</v>
      </c>
      <c r="F75">
        <v>245</v>
      </c>
      <c r="G75">
        <v>190</v>
      </c>
      <c r="H75">
        <v>238</v>
      </c>
      <c r="I75">
        <v>0</v>
      </c>
      <c r="J75">
        <v>236</v>
      </c>
      <c r="K75">
        <v>146</v>
      </c>
      <c r="M75">
        <v>3</v>
      </c>
      <c r="N75" t="s">
        <v>735</v>
      </c>
    </row>
    <row r="76" spans="1:14" x14ac:dyDescent="0.3">
      <c r="A76" t="s">
        <v>156</v>
      </c>
      <c r="B76" t="s">
        <v>3</v>
      </c>
      <c r="C76">
        <v>206</v>
      </c>
      <c r="D76">
        <v>398</v>
      </c>
      <c r="E76">
        <v>217</v>
      </c>
      <c r="F76">
        <v>248</v>
      </c>
      <c r="G76">
        <v>188</v>
      </c>
      <c r="H76">
        <v>238</v>
      </c>
      <c r="I76">
        <v>298</v>
      </c>
      <c r="J76">
        <v>235</v>
      </c>
      <c r="K76">
        <v>151</v>
      </c>
      <c r="M76">
        <v>1</v>
      </c>
      <c r="N76" t="s">
        <v>724</v>
      </c>
    </row>
    <row r="77" spans="1:14" x14ac:dyDescent="0.3">
      <c r="A77" t="s">
        <v>158</v>
      </c>
      <c r="B77" t="s">
        <v>3</v>
      </c>
      <c r="C77">
        <v>206</v>
      </c>
      <c r="D77">
        <v>0</v>
      </c>
      <c r="E77">
        <v>216</v>
      </c>
      <c r="F77">
        <v>0</v>
      </c>
      <c r="G77">
        <v>188</v>
      </c>
      <c r="H77">
        <v>237</v>
      </c>
      <c r="I77">
        <v>305</v>
      </c>
      <c r="J77">
        <v>237</v>
      </c>
      <c r="K77">
        <v>150</v>
      </c>
      <c r="M77">
        <v>1</v>
      </c>
      <c r="N77" t="s">
        <v>720</v>
      </c>
    </row>
    <row r="78" spans="1:14" x14ac:dyDescent="0.3">
      <c r="A78" t="s">
        <v>159</v>
      </c>
      <c r="B78" t="s">
        <v>3</v>
      </c>
      <c r="C78">
        <v>206</v>
      </c>
      <c r="D78">
        <v>398</v>
      </c>
      <c r="E78">
        <v>214</v>
      </c>
      <c r="F78">
        <v>244</v>
      </c>
      <c r="G78">
        <v>188</v>
      </c>
      <c r="H78">
        <v>237</v>
      </c>
      <c r="I78">
        <v>285</v>
      </c>
      <c r="J78">
        <v>237</v>
      </c>
      <c r="K78">
        <v>146</v>
      </c>
      <c r="M78">
        <v>2</v>
      </c>
      <c r="N78" t="s">
        <v>725</v>
      </c>
    </row>
    <row r="79" spans="1:14" x14ac:dyDescent="0.3">
      <c r="A79" t="s">
        <v>160</v>
      </c>
      <c r="B79" t="s">
        <v>3</v>
      </c>
      <c r="C79">
        <v>206</v>
      </c>
      <c r="D79">
        <v>0</v>
      </c>
      <c r="E79">
        <v>216</v>
      </c>
      <c r="F79">
        <v>0</v>
      </c>
      <c r="G79">
        <v>188</v>
      </c>
      <c r="H79">
        <v>237</v>
      </c>
      <c r="I79">
        <v>305</v>
      </c>
      <c r="J79">
        <v>237</v>
      </c>
      <c r="K79">
        <v>150</v>
      </c>
      <c r="M79">
        <v>1</v>
      </c>
      <c r="N79" t="s">
        <v>720</v>
      </c>
    </row>
    <row r="80" spans="1:14" x14ac:dyDescent="0.3">
      <c r="A80" t="s">
        <v>162</v>
      </c>
      <c r="B80" t="s">
        <v>3</v>
      </c>
      <c r="C80">
        <v>204</v>
      </c>
      <c r="D80">
        <v>397</v>
      </c>
      <c r="E80">
        <v>0</v>
      </c>
      <c r="F80">
        <v>244</v>
      </c>
      <c r="G80">
        <v>188</v>
      </c>
      <c r="H80">
        <v>251</v>
      </c>
      <c r="I80">
        <v>296</v>
      </c>
      <c r="J80">
        <v>235</v>
      </c>
      <c r="K80">
        <v>146</v>
      </c>
      <c r="M80">
        <v>2</v>
      </c>
      <c r="N80" t="s">
        <v>736</v>
      </c>
    </row>
    <row r="81" spans="1:14" x14ac:dyDescent="0.3">
      <c r="A81" t="s">
        <v>163</v>
      </c>
      <c r="B81" t="s">
        <v>3</v>
      </c>
      <c r="C81">
        <v>206</v>
      </c>
      <c r="D81">
        <v>0</v>
      </c>
      <c r="E81">
        <v>214</v>
      </c>
      <c r="F81">
        <v>245</v>
      </c>
      <c r="G81">
        <v>188</v>
      </c>
      <c r="H81">
        <v>238</v>
      </c>
      <c r="I81">
        <v>0</v>
      </c>
      <c r="J81">
        <v>236</v>
      </c>
      <c r="K81">
        <v>150</v>
      </c>
      <c r="M81">
        <v>1</v>
      </c>
      <c r="N81" t="s">
        <v>723</v>
      </c>
    </row>
    <row r="82" spans="1:14" x14ac:dyDescent="0.3">
      <c r="A82" t="s">
        <v>164</v>
      </c>
      <c r="B82" t="s">
        <v>3</v>
      </c>
      <c r="C82">
        <v>206</v>
      </c>
      <c r="D82">
        <v>397</v>
      </c>
      <c r="E82">
        <v>213</v>
      </c>
      <c r="F82">
        <v>244</v>
      </c>
      <c r="G82">
        <v>186</v>
      </c>
      <c r="H82">
        <v>252</v>
      </c>
      <c r="I82">
        <v>298</v>
      </c>
      <c r="J82">
        <v>235</v>
      </c>
      <c r="K82">
        <v>146</v>
      </c>
      <c r="M82">
        <v>2</v>
      </c>
      <c r="N82" t="s">
        <v>737</v>
      </c>
    </row>
    <row r="83" spans="1:14" x14ac:dyDescent="0.3">
      <c r="A83" t="s">
        <v>166</v>
      </c>
      <c r="B83" t="s">
        <v>3</v>
      </c>
      <c r="C83">
        <v>206</v>
      </c>
      <c r="D83">
        <v>0</v>
      </c>
      <c r="E83">
        <v>216</v>
      </c>
      <c r="F83">
        <v>0</v>
      </c>
      <c r="G83">
        <v>188</v>
      </c>
      <c r="H83">
        <v>235</v>
      </c>
      <c r="I83">
        <v>290</v>
      </c>
      <c r="J83">
        <v>236</v>
      </c>
      <c r="K83">
        <v>150</v>
      </c>
      <c r="M83">
        <v>1</v>
      </c>
      <c r="N83" t="s">
        <v>723</v>
      </c>
    </row>
    <row r="84" spans="1:14" x14ac:dyDescent="0.3">
      <c r="A84" t="s">
        <v>190</v>
      </c>
      <c r="B84" t="s">
        <v>3</v>
      </c>
      <c r="C84">
        <v>206</v>
      </c>
      <c r="D84">
        <v>397</v>
      </c>
      <c r="E84">
        <v>217</v>
      </c>
      <c r="F84">
        <v>247</v>
      </c>
      <c r="G84">
        <v>188</v>
      </c>
      <c r="H84">
        <v>238</v>
      </c>
      <c r="I84">
        <v>299</v>
      </c>
      <c r="J84">
        <v>235</v>
      </c>
      <c r="K84">
        <v>142</v>
      </c>
      <c r="M84">
        <v>1</v>
      </c>
      <c r="N84" t="s">
        <v>724</v>
      </c>
    </row>
    <row r="85" spans="1:14" x14ac:dyDescent="0.3">
      <c r="A85" t="s">
        <v>197</v>
      </c>
      <c r="B85" t="s">
        <v>3</v>
      </c>
      <c r="C85">
        <v>206</v>
      </c>
      <c r="D85">
        <v>397</v>
      </c>
      <c r="E85">
        <v>215</v>
      </c>
      <c r="F85">
        <v>245</v>
      </c>
      <c r="G85">
        <v>188</v>
      </c>
      <c r="H85">
        <v>236</v>
      </c>
      <c r="I85">
        <v>298</v>
      </c>
      <c r="J85">
        <v>233</v>
      </c>
      <c r="K85">
        <v>150</v>
      </c>
      <c r="M85">
        <v>2</v>
      </c>
      <c r="N85" t="s">
        <v>733</v>
      </c>
    </row>
    <row r="86" spans="1:14" x14ac:dyDescent="0.3">
      <c r="A86" t="s">
        <v>199</v>
      </c>
      <c r="B86" t="s">
        <v>3</v>
      </c>
      <c r="C86">
        <v>206</v>
      </c>
      <c r="D86">
        <v>398</v>
      </c>
      <c r="E86">
        <v>215</v>
      </c>
      <c r="F86">
        <v>244</v>
      </c>
      <c r="G86">
        <v>186</v>
      </c>
      <c r="H86">
        <v>238</v>
      </c>
      <c r="I86">
        <v>292</v>
      </c>
      <c r="J86">
        <v>235</v>
      </c>
      <c r="K86">
        <v>150</v>
      </c>
      <c r="M86">
        <v>1</v>
      </c>
      <c r="N86" t="s">
        <v>721</v>
      </c>
    </row>
    <row r="87" spans="1:14" x14ac:dyDescent="0.3">
      <c r="A87" t="s">
        <v>201</v>
      </c>
      <c r="B87" t="s">
        <v>3</v>
      </c>
      <c r="C87">
        <v>206</v>
      </c>
      <c r="D87">
        <v>397</v>
      </c>
      <c r="E87">
        <v>215</v>
      </c>
      <c r="F87">
        <v>245</v>
      </c>
      <c r="G87">
        <v>188</v>
      </c>
      <c r="H87">
        <v>235</v>
      </c>
      <c r="I87">
        <v>298</v>
      </c>
      <c r="J87">
        <v>233</v>
      </c>
      <c r="K87">
        <v>150</v>
      </c>
      <c r="M87">
        <v>1</v>
      </c>
      <c r="N87" t="s">
        <v>721</v>
      </c>
    </row>
    <row r="88" spans="1:14" x14ac:dyDescent="0.3">
      <c r="A88" t="s">
        <v>212</v>
      </c>
      <c r="B88" t="s">
        <v>3</v>
      </c>
      <c r="C88">
        <v>206</v>
      </c>
      <c r="D88">
        <v>398</v>
      </c>
      <c r="E88">
        <v>217</v>
      </c>
      <c r="F88">
        <v>245</v>
      </c>
      <c r="G88">
        <v>188</v>
      </c>
      <c r="H88">
        <v>236</v>
      </c>
      <c r="I88">
        <v>298</v>
      </c>
      <c r="J88">
        <v>235</v>
      </c>
      <c r="K88">
        <v>150</v>
      </c>
      <c r="M88">
        <v>1</v>
      </c>
      <c r="N88" t="s">
        <v>722</v>
      </c>
    </row>
    <row r="89" spans="1:14" x14ac:dyDescent="0.3">
      <c r="A89" t="s">
        <v>215</v>
      </c>
      <c r="B89" t="s">
        <v>3</v>
      </c>
      <c r="C89">
        <v>206</v>
      </c>
      <c r="D89">
        <v>397</v>
      </c>
      <c r="E89">
        <v>215</v>
      </c>
      <c r="F89">
        <v>245</v>
      </c>
      <c r="G89">
        <v>188</v>
      </c>
      <c r="H89">
        <v>235</v>
      </c>
      <c r="I89">
        <v>297</v>
      </c>
      <c r="J89">
        <v>233</v>
      </c>
      <c r="K89">
        <v>150</v>
      </c>
      <c r="M89">
        <v>1</v>
      </c>
      <c r="N89" t="s">
        <v>721</v>
      </c>
    </row>
    <row r="90" spans="1:14" x14ac:dyDescent="0.3">
      <c r="A90" t="s">
        <v>216</v>
      </c>
      <c r="B90" t="s">
        <v>3</v>
      </c>
      <c r="C90">
        <v>206</v>
      </c>
      <c r="D90">
        <v>398</v>
      </c>
      <c r="E90">
        <v>216</v>
      </c>
      <c r="F90">
        <v>245</v>
      </c>
      <c r="G90">
        <v>188</v>
      </c>
      <c r="H90">
        <v>236</v>
      </c>
      <c r="I90">
        <v>298</v>
      </c>
      <c r="J90">
        <v>233</v>
      </c>
      <c r="K90">
        <v>151</v>
      </c>
      <c r="M90">
        <v>2</v>
      </c>
      <c r="N90" t="s">
        <v>737</v>
      </c>
    </row>
    <row r="91" spans="1:14" x14ac:dyDescent="0.3">
      <c r="A91" t="s">
        <v>220</v>
      </c>
      <c r="B91" t="s">
        <v>3</v>
      </c>
      <c r="C91">
        <v>206</v>
      </c>
      <c r="D91">
        <v>398</v>
      </c>
      <c r="E91">
        <v>215</v>
      </c>
      <c r="F91">
        <v>245</v>
      </c>
      <c r="G91">
        <v>188</v>
      </c>
      <c r="H91">
        <v>236</v>
      </c>
      <c r="I91">
        <v>298</v>
      </c>
      <c r="J91">
        <v>233</v>
      </c>
      <c r="K91">
        <v>150</v>
      </c>
      <c r="M91">
        <v>2</v>
      </c>
      <c r="N91" t="s">
        <v>733</v>
      </c>
    </row>
    <row r="92" spans="1:14" x14ac:dyDescent="0.3">
      <c r="A92" t="s">
        <v>227</v>
      </c>
      <c r="B92" t="s">
        <v>3</v>
      </c>
      <c r="C92">
        <v>206</v>
      </c>
      <c r="D92">
        <v>397</v>
      </c>
      <c r="E92">
        <v>215</v>
      </c>
      <c r="F92">
        <v>245</v>
      </c>
      <c r="G92">
        <v>188</v>
      </c>
      <c r="H92">
        <v>237</v>
      </c>
      <c r="I92">
        <v>297</v>
      </c>
      <c r="J92">
        <v>245</v>
      </c>
      <c r="K92">
        <v>150</v>
      </c>
      <c r="M92">
        <v>1</v>
      </c>
      <c r="N92" t="s">
        <v>721</v>
      </c>
    </row>
    <row r="93" spans="1:14" x14ac:dyDescent="0.3">
      <c r="A93" t="s">
        <v>231</v>
      </c>
      <c r="B93" t="s">
        <v>3</v>
      </c>
      <c r="C93">
        <v>206</v>
      </c>
      <c r="D93">
        <v>397</v>
      </c>
      <c r="E93">
        <v>218</v>
      </c>
      <c r="F93">
        <v>0</v>
      </c>
      <c r="G93">
        <v>188</v>
      </c>
      <c r="H93">
        <v>236</v>
      </c>
      <c r="I93">
        <v>297</v>
      </c>
      <c r="J93">
        <v>235</v>
      </c>
      <c r="K93">
        <v>150</v>
      </c>
      <c r="M93">
        <v>1</v>
      </c>
      <c r="N93" t="s">
        <v>722</v>
      </c>
    </row>
    <row r="94" spans="1:14" x14ac:dyDescent="0.3">
      <c r="A94" t="s">
        <v>236</v>
      </c>
      <c r="B94" t="s">
        <v>3</v>
      </c>
      <c r="C94">
        <v>206</v>
      </c>
      <c r="D94">
        <v>398</v>
      </c>
      <c r="E94">
        <v>213</v>
      </c>
      <c r="F94">
        <v>244</v>
      </c>
      <c r="G94">
        <v>188</v>
      </c>
      <c r="H94">
        <v>235</v>
      </c>
      <c r="I94">
        <v>296</v>
      </c>
      <c r="J94">
        <v>247</v>
      </c>
      <c r="K94">
        <v>148</v>
      </c>
      <c r="M94">
        <v>1</v>
      </c>
      <c r="N94" t="s">
        <v>723</v>
      </c>
    </row>
    <row r="95" spans="1:14" x14ac:dyDescent="0.3">
      <c r="A95" t="s">
        <v>244</v>
      </c>
      <c r="B95" t="s">
        <v>3</v>
      </c>
      <c r="C95">
        <v>206</v>
      </c>
      <c r="D95">
        <v>398</v>
      </c>
      <c r="E95">
        <v>215</v>
      </c>
      <c r="F95">
        <v>248</v>
      </c>
      <c r="G95">
        <v>188</v>
      </c>
      <c r="H95">
        <v>241</v>
      </c>
      <c r="I95">
        <v>0</v>
      </c>
      <c r="J95">
        <v>245</v>
      </c>
      <c r="K95">
        <v>150</v>
      </c>
      <c r="M95">
        <v>2</v>
      </c>
      <c r="N95" t="s">
        <v>733</v>
      </c>
    </row>
    <row r="96" spans="1:14" x14ac:dyDescent="0.3">
      <c r="A96" t="s">
        <v>246</v>
      </c>
      <c r="B96" t="s">
        <v>3</v>
      </c>
      <c r="C96">
        <v>206</v>
      </c>
      <c r="D96">
        <v>398</v>
      </c>
      <c r="E96">
        <v>217</v>
      </c>
      <c r="F96">
        <v>245</v>
      </c>
      <c r="G96">
        <v>186</v>
      </c>
      <c r="H96">
        <v>247</v>
      </c>
      <c r="I96">
        <v>290</v>
      </c>
      <c r="J96">
        <v>235</v>
      </c>
      <c r="K96">
        <v>147</v>
      </c>
      <c r="M96">
        <v>1</v>
      </c>
      <c r="N96" t="s">
        <v>722</v>
      </c>
    </row>
    <row r="97" spans="1:14" x14ac:dyDescent="0.3">
      <c r="A97" t="s">
        <v>248</v>
      </c>
      <c r="B97" t="s">
        <v>3</v>
      </c>
      <c r="C97">
        <v>206</v>
      </c>
      <c r="D97">
        <v>398</v>
      </c>
      <c r="E97">
        <v>215</v>
      </c>
      <c r="F97">
        <v>245</v>
      </c>
      <c r="G97">
        <v>186</v>
      </c>
      <c r="H97">
        <v>235</v>
      </c>
      <c r="I97">
        <v>0</v>
      </c>
      <c r="J97">
        <v>235</v>
      </c>
      <c r="K97">
        <v>152</v>
      </c>
      <c r="M97">
        <v>1</v>
      </c>
      <c r="N97" t="s">
        <v>721</v>
      </c>
    </row>
    <row r="98" spans="1:14" x14ac:dyDescent="0.3">
      <c r="A98" t="s">
        <v>249</v>
      </c>
      <c r="B98" t="s">
        <v>3</v>
      </c>
      <c r="C98">
        <v>206</v>
      </c>
      <c r="D98">
        <v>398</v>
      </c>
      <c r="E98">
        <v>218</v>
      </c>
      <c r="F98">
        <v>244</v>
      </c>
      <c r="G98">
        <v>188</v>
      </c>
      <c r="H98">
        <v>252</v>
      </c>
      <c r="I98">
        <v>292</v>
      </c>
      <c r="J98">
        <v>235</v>
      </c>
      <c r="K98">
        <v>147</v>
      </c>
      <c r="M98">
        <v>1</v>
      </c>
      <c r="N98" t="s">
        <v>722</v>
      </c>
    </row>
    <row r="99" spans="1:14" x14ac:dyDescent="0.3">
      <c r="A99" t="s">
        <v>251</v>
      </c>
      <c r="B99" t="s">
        <v>3</v>
      </c>
      <c r="C99">
        <v>206</v>
      </c>
      <c r="D99">
        <v>398</v>
      </c>
      <c r="E99">
        <v>215</v>
      </c>
      <c r="F99">
        <v>245</v>
      </c>
      <c r="G99">
        <v>186</v>
      </c>
      <c r="H99">
        <v>254</v>
      </c>
      <c r="I99">
        <v>290</v>
      </c>
      <c r="J99">
        <v>245</v>
      </c>
      <c r="K99">
        <v>152</v>
      </c>
      <c r="M99">
        <v>1</v>
      </c>
      <c r="N99" t="s">
        <v>721</v>
      </c>
    </row>
    <row r="100" spans="1:14" x14ac:dyDescent="0.3">
      <c r="A100" t="s">
        <v>254</v>
      </c>
      <c r="B100" t="s">
        <v>3</v>
      </c>
      <c r="C100">
        <v>206</v>
      </c>
      <c r="D100">
        <v>398</v>
      </c>
      <c r="E100">
        <v>217</v>
      </c>
      <c r="F100">
        <v>245</v>
      </c>
      <c r="G100">
        <v>186</v>
      </c>
      <c r="H100">
        <v>237</v>
      </c>
      <c r="I100">
        <v>301</v>
      </c>
      <c r="J100">
        <v>235</v>
      </c>
      <c r="K100">
        <v>147</v>
      </c>
      <c r="M100">
        <v>1</v>
      </c>
      <c r="N100" t="s">
        <v>720</v>
      </c>
    </row>
    <row r="101" spans="1:14" x14ac:dyDescent="0.3">
      <c r="A101" t="s">
        <v>257</v>
      </c>
      <c r="B101" t="s">
        <v>3</v>
      </c>
      <c r="C101">
        <v>206</v>
      </c>
      <c r="D101">
        <v>398</v>
      </c>
      <c r="E101">
        <v>215</v>
      </c>
      <c r="F101">
        <v>245</v>
      </c>
      <c r="G101">
        <v>186</v>
      </c>
      <c r="H101">
        <v>237</v>
      </c>
      <c r="I101">
        <v>298</v>
      </c>
      <c r="J101">
        <v>235</v>
      </c>
      <c r="K101">
        <v>150</v>
      </c>
      <c r="M101">
        <v>1</v>
      </c>
      <c r="N101" t="s">
        <v>721</v>
      </c>
    </row>
    <row r="102" spans="1:14" x14ac:dyDescent="0.3">
      <c r="A102" t="s">
        <v>258</v>
      </c>
      <c r="B102" t="s">
        <v>3</v>
      </c>
      <c r="C102">
        <v>206</v>
      </c>
      <c r="D102">
        <v>398</v>
      </c>
      <c r="E102">
        <v>216</v>
      </c>
      <c r="F102">
        <v>245</v>
      </c>
      <c r="G102">
        <v>188</v>
      </c>
      <c r="H102">
        <v>241</v>
      </c>
      <c r="I102">
        <v>292</v>
      </c>
      <c r="J102">
        <v>245</v>
      </c>
      <c r="K102">
        <v>150</v>
      </c>
      <c r="M102">
        <v>1</v>
      </c>
      <c r="N102" t="s">
        <v>722</v>
      </c>
    </row>
    <row r="103" spans="1:14" x14ac:dyDescent="0.3">
      <c r="A103" t="s">
        <v>261</v>
      </c>
      <c r="B103" t="s">
        <v>3</v>
      </c>
      <c r="C103">
        <v>206</v>
      </c>
      <c r="D103">
        <v>398</v>
      </c>
      <c r="E103">
        <v>213</v>
      </c>
      <c r="F103">
        <v>245</v>
      </c>
      <c r="G103">
        <v>186</v>
      </c>
      <c r="H103">
        <v>252</v>
      </c>
      <c r="I103">
        <v>292</v>
      </c>
      <c r="J103">
        <v>239</v>
      </c>
      <c r="K103">
        <v>145</v>
      </c>
      <c r="M103">
        <v>1</v>
      </c>
      <c r="N103" t="s">
        <v>722</v>
      </c>
    </row>
    <row r="104" spans="1:14" x14ac:dyDescent="0.3">
      <c r="A104" t="s">
        <v>264</v>
      </c>
      <c r="B104" t="s">
        <v>3</v>
      </c>
      <c r="C104">
        <v>206</v>
      </c>
      <c r="D104">
        <v>400</v>
      </c>
      <c r="E104">
        <v>217</v>
      </c>
      <c r="F104">
        <v>245</v>
      </c>
      <c r="G104">
        <v>188</v>
      </c>
      <c r="H104">
        <v>237</v>
      </c>
      <c r="I104">
        <v>302</v>
      </c>
      <c r="J104">
        <v>235</v>
      </c>
      <c r="K104">
        <v>150</v>
      </c>
      <c r="M104">
        <v>1</v>
      </c>
      <c r="N104" t="s">
        <v>720</v>
      </c>
    </row>
    <row r="105" spans="1:14" x14ac:dyDescent="0.3">
      <c r="A105" t="s">
        <v>266</v>
      </c>
      <c r="B105" t="s">
        <v>3</v>
      </c>
      <c r="C105">
        <v>206</v>
      </c>
      <c r="D105">
        <v>398</v>
      </c>
      <c r="E105">
        <v>215</v>
      </c>
      <c r="F105">
        <v>245</v>
      </c>
      <c r="G105">
        <v>186</v>
      </c>
      <c r="H105">
        <v>254</v>
      </c>
      <c r="I105">
        <v>298</v>
      </c>
      <c r="J105">
        <v>235</v>
      </c>
      <c r="K105">
        <v>150</v>
      </c>
      <c r="M105">
        <v>1</v>
      </c>
      <c r="N105" t="s">
        <v>721</v>
      </c>
    </row>
    <row r="106" spans="1:14" x14ac:dyDescent="0.3">
      <c r="A106" t="s">
        <v>267</v>
      </c>
      <c r="B106" t="s">
        <v>3</v>
      </c>
      <c r="C106">
        <v>206</v>
      </c>
      <c r="D106">
        <v>398</v>
      </c>
      <c r="E106">
        <v>212</v>
      </c>
      <c r="F106">
        <v>244</v>
      </c>
      <c r="G106">
        <v>188</v>
      </c>
      <c r="H106">
        <v>252</v>
      </c>
      <c r="I106">
        <v>298</v>
      </c>
      <c r="J106">
        <v>245</v>
      </c>
      <c r="K106">
        <v>150</v>
      </c>
      <c r="M106">
        <v>1</v>
      </c>
      <c r="N106" t="s">
        <v>722</v>
      </c>
    </row>
    <row r="107" spans="1:14" x14ac:dyDescent="0.3">
      <c r="A107" t="s">
        <v>271</v>
      </c>
      <c r="B107" t="s">
        <v>3</v>
      </c>
      <c r="C107">
        <v>206</v>
      </c>
      <c r="D107">
        <v>398</v>
      </c>
      <c r="E107">
        <v>218</v>
      </c>
      <c r="F107">
        <v>245</v>
      </c>
      <c r="G107">
        <v>186</v>
      </c>
      <c r="H107">
        <v>247</v>
      </c>
      <c r="I107">
        <v>290</v>
      </c>
      <c r="J107">
        <v>239</v>
      </c>
      <c r="K107">
        <v>147</v>
      </c>
      <c r="M107">
        <v>1</v>
      </c>
      <c r="N107" t="s">
        <v>722</v>
      </c>
    </row>
    <row r="108" spans="1:14" x14ac:dyDescent="0.3">
      <c r="A108" t="s">
        <v>274</v>
      </c>
      <c r="B108" t="s">
        <v>3</v>
      </c>
      <c r="C108">
        <v>206</v>
      </c>
      <c r="D108">
        <v>398</v>
      </c>
      <c r="E108">
        <v>215</v>
      </c>
      <c r="F108">
        <v>245</v>
      </c>
      <c r="G108">
        <v>186</v>
      </c>
      <c r="H108">
        <v>235</v>
      </c>
      <c r="I108">
        <v>298</v>
      </c>
      <c r="J108">
        <v>235</v>
      </c>
      <c r="K108">
        <v>150</v>
      </c>
      <c r="M108">
        <v>1</v>
      </c>
      <c r="N108" t="s">
        <v>721</v>
      </c>
    </row>
    <row r="109" spans="1:14" x14ac:dyDescent="0.3">
      <c r="A109" t="s">
        <v>276</v>
      </c>
      <c r="B109" t="s">
        <v>3</v>
      </c>
      <c r="C109">
        <v>206</v>
      </c>
      <c r="D109">
        <v>398</v>
      </c>
      <c r="E109">
        <v>215</v>
      </c>
      <c r="F109">
        <v>244</v>
      </c>
      <c r="G109">
        <v>188</v>
      </c>
      <c r="H109">
        <v>237</v>
      </c>
      <c r="I109">
        <v>292</v>
      </c>
      <c r="J109">
        <v>237</v>
      </c>
      <c r="K109">
        <v>147</v>
      </c>
      <c r="M109">
        <v>1</v>
      </c>
      <c r="N109" t="s">
        <v>721</v>
      </c>
    </row>
    <row r="110" spans="1:14" x14ac:dyDescent="0.3">
      <c r="A110" t="s">
        <v>277</v>
      </c>
      <c r="B110" t="s">
        <v>3</v>
      </c>
      <c r="C110">
        <v>206</v>
      </c>
      <c r="D110">
        <v>398</v>
      </c>
      <c r="E110">
        <v>216</v>
      </c>
      <c r="F110">
        <v>245</v>
      </c>
      <c r="G110">
        <v>188</v>
      </c>
      <c r="H110">
        <v>237</v>
      </c>
      <c r="I110">
        <v>295</v>
      </c>
      <c r="J110">
        <v>235</v>
      </c>
      <c r="K110">
        <v>145</v>
      </c>
      <c r="M110">
        <v>1</v>
      </c>
      <c r="N110" t="s">
        <v>720</v>
      </c>
    </row>
    <row r="111" spans="1:14" x14ac:dyDescent="0.3">
      <c r="A111" t="s">
        <v>279</v>
      </c>
      <c r="B111" t="s">
        <v>3</v>
      </c>
      <c r="C111">
        <v>206</v>
      </c>
      <c r="D111">
        <v>398</v>
      </c>
      <c r="E111">
        <v>212</v>
      </c>
      <c r="F111">
        <v>244</v>
      </c>
      <c r="G111">
        <v>188</v>
      </c>
      <c r="H111">
        <v>249</v>
      </c>
      <c r="I111">
        <v>298</v>
      </c>
      <c r="J111">
        <v>237</v>
      </c>
      <c r="K111">
        <v>150</v>
      </c>
      <c r="M111">
        <v>1</v>
      </c>
      <c r="N111" t="s">
        <v>722</v>
      </c>
    </row>
    <row r="112" spans="1:14" x14ac:dyDescent="0.3">
      <c r="A112" t="s">
        <v>282</v>
      </c>
      <c r="B112" t="s">
        <v>3</v>
      </c>
      <c r="C112">
        <v>206</v>
      </c>
      <c r="D112">
        <v>398</v>
      </c>
      <c r="E112">
        <v>215</v>
      </c>
      <c r="F112">
        <v>245</v>
      </c>
      <c r="G112">
        <v>186</v>
      </c>
      <c r="H112">
        <v>237</v>
      </c>
      <c r="I112">
        <v>298</v>
      </c>
      <c r="J112">
        <v>235</v>
      </c>
      <c r="K112">
        <v>150</v>
      </c>
      <c r="M112">
        <v>1</v>
      </c>
      <c r="N112" t="s">
        <v>721</v>
      </c>
    </row>
    <row r="113" spans="1:14" x14ac:dyDescent="0.3">
      <c r="A113" t="s">
        <v>283</v>
      </c>
      <c r="B113" t="s">
        <v>3</v>
      </c>
      <c r="C113">
        <v>206</v>
      </c>
      <c r="D113">
        <v>398</v>
      </c>
      <c r="E113">
        <v>247</v>
      </c>
      <c r="F113">
        <v>245</v>
      </c>
      <c r="G113">
        <v>186</v>
      </c>
      <c r="H113">
        <v>235</v>
      </c>
      <c r="I113">
        <v>290</v>
      </c>
      <c r="J113">
        <v>247</v>
      </c>
      <c r="K113">
        <v>152</v>
      </c>
      <c r="M113">
        <v>1</v>
      </c>
      <c r="N113" t="s">
        <v>723</v>
      </c>
    </row>
    <row r="114" spans="1:14" x14ac:dyDescent="0.3">
      <c r="A114" t="s">
        <v>286</v>
      </c>
      <c r="B114" t="s">
        <v>3</v>
      </c>
      <c r="C114">
        <v>206</v>
      </c>
      <c r="D114">
        <v>398</v>
      </c>
      <c r="E114">
        <v>214</v>
      </c>
      <c r="F114">
        <v>245</v>
      </c>
      <c r="G114">
        <v>186</v>
      </c>
      <c r="H114">
        <v>235</v>
      </c>
      <c r="I114">
        <v>292</v>
      </c>
      <c r="J114">
        <v>247</v>
      </c>
      <c r="K114">
        <v>150</v>
      </c>
      <c r="M114">
        <v>1</v>
      </c>
      <c r="N114" t="s">
        <v>723</v>
      </c>
    </row>
    <row r="115" spans="1:14" x14ac:dyDescent="0.3">
      <c r="A115" t="s">
        <v>290</v>
      </c>
      <c r="B115" t="s">
        <v>3</v>
      </c>
      <c r="C115">
        <v>206</v>
      </c>
      <c r="D115">
        <v>398</v>
      </c>
      <c r="E115">
        <v>216</v>
      </c>
      <c r="F115">
        <v>248</v>
      </c>
      <c r="G115">
        <v>188</v>
      </c>
      <c r="H115">
        <v>241</v>
      </c>
      <c r="I115">
        <v>292</v>
      </c>
      <c r="J115">
        <v>237</v>
      </c>
      <c r="K115">
        <v>150</v>
      </c>
      <c r="M115">
        <v>1</v>
      </c>
      <c r="N115" t="s">
        <v>722</v>
      </c>
    </row>
    <row r="116" spans="1:14" x14ac:dyDescent="0.3">
      <c r="A116" t="s">
        <v>291</v>
      </c>
      <c r="B116" t="s">
        <v>3</v>
      </c>
      <c r="C116">
        <v>206</v>
      </c>
      <c r="D116">
        <v>398</v>
      </c>
      <c r="E116">
        <v>214</v>
      </c>
      <c r="F116">
        <v>248</v>
      </c>
      <c r="G116">
        <v>188</v>
      </c>
      <c r="H116">
        <v>241</v>
      </c>
      <c r="I116">
        <v>290</v>
      </c>
      <c r="J116">
        <v>235</v>
      </c>
      <c r="K116">
        <v>145</v>
      </c>
      <c r="M116">
        <v>1</v>
      </c>
      <c r="N116" t="s">
        <v>722</v>
      </c>
    </row>
    <row r="117" spans="1:14" x14ac:dyDescent="0.3">
      <c r="A117" t="s">
        <v>295</v>
      </c>
      <c r="B117" t="s">
        <v>3</v>
      </c>
      <c r="C117">
        <v>206</v>
      </c>
      <c r="D117">
        <v>400</v>
      </c>
      <c r="E117">
        <v>215</v>
      </c>
      <c r="F117">
        <v>245</v>
      </c>
      <c r="G117">
        <v>186</v>
      </c>
      <c r="H117">
        <v>235</v>
      </c>
      <c r="I117">
        <v>298</v>
      </c>
      <c r="J117">
        <v>235</v>
      </c>
      <c r="K117">
        <v>150</v>
      </c>
      <c r="M117">
        <v>1</v>
      </c>
      <c r="N117" t="s">
        <v>721</v>
      </c>
    </row>
    <row r="118" spans="1:14" x14ac:dyDescent="0.3">
      <c r="A118" t="s">
        <v>296</v>
      </c>
      <c r="B118" t="s">
        <v>3</v>
      </c>
      <c r="C118">
        <v>206</v>
      </c>
      <c r="D118">
        <v>400</v>
      </c>
      <c r="E118">
        <v>215</v>
      </c>
      <c r="F118">
        <v>244</v>
      </c>
      <c r="G118">
        <v>186</v>
      </c>
      <c r="H118">
        <v>241</v>
      </c>
      <c r="I118">
        <v>298</v>
      </c>
      <c r="J118">
        <v>237</v>
      </c>
      <c r="K118">
        <v>150</v>
      </c>
      <c r="M118">
        <v>2</v>
      </c>
      <c r="N118" t="s">
        <v>733</v>
      </c>
    </row>
    <row r="119" spans="1:14" x14ac:dyDescent="0.3">
      <c r="A119" t="s">
        <v>299</v>
      </c>
      <c r="B119" t="s">
        <v>3</v>
      </c>
      <c r="C119">
        <v>206</v>
      </c>
      <c r="D119">
        <v>398</v>
      </c>
      <c r="E119">
        <v>215</v>
      </c>
      <c r="F119">
        <v>245</v>
      </c>
      <c r="G119">
        <v>188</v>
      </c>
      <c r="H119">
        <v>241</v>
      </c>
      <c r="I119">
        <v>298</v>
      </c>
      <c r="J119">
        <v>237</v>
      </c>
      <c r="K119">
        <v>152</v>
      </c>
      <c r="M119">
        <v>2</v>
      </c>
      <c r="N119" t="s">
        <v>733</v>
      </c>
    </row>
    <row r="120" spans="1:14" x14ac:dyDescent="0.3">
      <c r="A120" t="s">
        <v>300</v>
      </c>
      <c r="B120" t="s">
        <v>3</v>
      </c>
      <c r="C120">
        <v>206</v>
      </c>
      <c r="D120">
        <v>398</v>
      </c>
      <c r="E120">
        <v>215</v>
      </c>
      <c r="F120">
        <v>245</v>
      </c>
      <c r="G120">
        <v>188</v>
      </c>
      <c r="H120">
        <v>235</v>
      </c>
      <c r="I120">
        <v>296</v>
      </c>
      <c r="J120">
        <v>235</v>
      </c>
      <c r="K120">
        <v>150</v>
      </c>
      <c r="M120">
        <v>1</v>
      </c>
      <c r="N120" t="s">
        <v>721</v>
      </c>
    </row>
    <row r="121" spans="1:14" x14ac:dyDescent="0.3">
      <c r="A121" t="s">
        <v>305</v>
      </c>
      <c r="B121" t="s">
        <v>3</v>
      </c>
      <c r="C121">
        <v>206</v>
      </c>
      <c r="D121">
        <v>400</v>
      </c>
      <c r="E121">
        <v>218</v>
      </c>
      <c r="F121">
        <v>248</v>
      </c>
      <c r="G121">
        <v>188</v>
      </c>
      <c r="H121">
        <v>239</v>
      </c>
      <c r="I121">
        <v>306</v>
      </c>
      <c r="J121">
        <v>237</v>
      </c>
      <c r="K121">
        <v>145</v>
      </c>
      <c r="M121">
        <v>1</v>
      </c>
      <c r="N121" t="s">
        <v>720</v>
      </c>
    </row>
    <row r="122" spans="1:14" x14ac:dyDescent="0.3">
      <c r="A122" t="s">
        <v>319</v>
      </c>
      <c r="B122" t="s">
        <v>3</v>
      </c>
      <c r="C122">
        <v>206</v>
      </c>
      <c r="D122">
        <v>398</v>
      </c>
      <c r="E122">
        <v>216</v>
      </c>
      <c r="F122">
        <v>248</v>
      </c>
      <c r="G122">
        <v>188</v>
      </c>
      <c r="H122">
        <v>235</v>
      </c>
      <c r="I122">
        <v>302</v>
      </c>
      <c r="J122">
        <v>221</v>
      </c>
      <c r="K122">
        <v>150</v>
      </c>
      <c r="M122">
        <v>2</v>
      </c>
      <c r="N122" t="s">
        <v>729</v>
      </c>
    </row>
    <row r="123" spans="1:14" x14ac:dyDescent="0.3">
      <c r="A123" t="s">
        <v>324</v>
      </c>
      <c r="B123" t="s">
        <v>3</v>
      </c>
      <c r="C123">
        <v>206</v>
      </c>
      <c r="D123">
        <v>398</v>
      </c>
      <c r="E123">
        <v>216</v>
      </c>
      <c r="F123">
        <v>244</v>
      </c>
      <c r="G123">
        <v>188</v>
      </c>
      <c r="H123">
        <v>235</v>
      </c>
      <c r="I123">
        <v>302</v>
      </c>
      <c r="J123">
        <v>235</v>
      </c>
      <c r="K123">
        <v>150</v>
      </c>
      <c r="M123">
        <v>1</v>
      </c>
      <c r="N123" t="s">
        <v>720</v>
      </c>
    </row>
    <row r="124" spans="1:14" x14ac:dyDescent="0.3">
      <c r="A124" t="s">
        <v>326</v>
      </c>
      <c r="B124" t="s">
        <v>3</v>
      </c>
      <c r="C124">
        <v>206</v>
      </c>
      <c r="D124">
        <v>398</v>
      </c>
      <c r="E124">
        <v>215</v>
      </c>
      <c r="F124">
        <v>245</v>
      </c>
      <c r="G124">
        <v>188</v>
      </c>
      <c r="H124">
        <v>252</v>
      </c>
      <c r="I124">
        <v>297</v>
      </c>
      <c r="J124">
        <v>235</v>
      </c>
      <c r="K124">
        <v>145</v>
      </c>
      <c r="M124">
        <v>2</v>
      </c>
      <c r="N124" t="s">
        <v>733</v>
      </c>
    </row>
    <row r="125" spans="1:14" x14ac:dyDescent="0.3">
      <c r="A125" t="s">
        <v>329</v>
      </c>
      <c r="B125" t="s">
        <v>3</v>
      </c>
      <c r="C125">
        <v>205</v>
      </c>
      <c r="D125">
        <v>398</v>
      </c>
      <c r="E125">
        <v>214</v>
      </c>
      <c r="F125">
        <v>245</v>
      </c>
      <c r="G125">
        <v>188</v>
      </c>
      <c r="H125">
        <v>237</v>
      </c>
      <c r="I125">
        <v>302</v>
      </c>
      <c r="J125">
        <v>235</v>
      </c>
      <c r="K125">
        <v>150</v>
      </c>
      <c r="M125">
        <v>2</v>
      </c>
      <c r="N125" t="s">
        <v>738</v>
      </c>
    </row>
    <row r="126" spans="1:14" x14ac:dyDescent="0.3">
      <c r="A126" t="s">
        <v>330</v>
      </c>
      <c r="B126" t="s">
        <v>3</v>
      </c>
      <c r="C126">
        <v>206</v>
      </c>
      <c r="D126">
        <v>398</v>
      </c>
      <c r="E126">
        <v>215</v>
      </c>
      <c r="F126">
        <v>245</v>
      </c>
      <c r="G126">
        <v>186</v>
      </c>
      <c r="H126">
        <v>237</v>
      </c>
      <c r="I126">
        <v>0</v>
      </c>
      <c r="J126">
        <v>245</v>
      </c>
      <c r="K126">
        <v>145</v>
      </c>
      <c r="M126">
        <v>1</v>
      </c>
      <c r="N126" t="s">
        <v>721</v>
      </c>
    </row>
    <row r="127" spans="1:14" x14ac:dyDescent="0.3">
      <c r="A127" t="s">
        <v>331</v>
      </c>
      <c r="B127" t="s">
        <v>3</v>
      </c>
      <c r="C127">
        <v>206</v>
      </c>
      <c r="D127">
        <v>398</v>
      </c>
      <c r="E127">
        <v>216</v>
      </c>
      <c r="F127">
        <v>245</v>
      </c>
      <c r="G127">
        <v>186</v>
      </c>
      <c r="H127">
        <v>252</v>
      </c>
      <c r="I127">
        <v>298</v>
      </c>
      <c r="J127">
        <v>235</v>
      </c>
      <c r="K127">
        <v>150</v>
      </c>
      <c r="M127">
        <v>1</v>
      </c>
      <c r="N127" t="s">
        <v>722</v>
      </c>
    </row>
    <row r="128" spans="1:14" x14ac:dyDescent="0.3">
      <c r="A128" t="s">
        <v>335</v>
      </c>
      <c r="B128" t="s">
        <v>3</v>
      </c>
      <c r="C128">
        <v>206</v>
      </c>
      <c r="D128">
        <v>398</v>
      </c>
      <c r="E128">
        <v>215</v>
      </c>
      <c r="F128">
        <v>0</v>
      </c>
      <c r="G128">
        <v>186</v>
      </c>
      <c r="H128">
        <v>237</v>
      </c>
      <c r="I128">
        <v>0</v>
      </c>
      <c r="J128">
        <v>237</v>
      </c>
      <c r="K128">
        <v>150</v>
      </c>
      <c r="M128">
        <v>1</v>
      </c>
      <c r="N128" t="s">
        <v>721</v>
      </c>
    </row>
    <row r="129" spans="1:14" x14ac:dyDescent="0.3">
      <c r="A129" t="s">
        <v>337</v>
      </c>
      <c r="B129" t="s">
        <v>3</v>
      </c>
      <c r="C129">
        <v>206</v>
      </c>
      <c r="D129">
        <v>398</v>
      </c>
      <c r="E129">
        <v>215</v>
      </c>
      <c r="F129">
        <v>245</v>
      </c>
      <c r="G129">
        <v>188</v>
      </c>
      <c r="H129">
        <v>251</v>
      </c>
      <c r="I129">
        <v>292</v>
      </c>
      <c r="J129">
        <v>235</v>
      </c>
      <c r="K129">
        <v>150</v>
      </c>
      <c r="M129">
        <v>1</v>
      </c>
      <c r="N129" t="s">
        <v>721</v>
      </c>
    </row>
    <row r="130" spans="1:14" x14ac:dyDescent="0.3">
      <c r="A130" t="s">
        <v>338</v>
      </c>
      <c r="B130" t="s">
        <v>3</v>
      </c>
      <c r="C130">
        <v>206</v>
      </c>
      <c r="D130">
        <v>398</v>
      </c>
      <c r="E130">
        <v>217</v>
      </c>
      <c r="F130">
        <v>245</v>
      </c>
      <c r="G130">
        <v>188</v>
      </c>
      <c r="H130">
        <v>237</v>
      </c>
      <c r="I130">
        <v>302</v>
      </c>
      <c r="J130">
        <v>235</v>
      </c>
      <c r="K130">
        <v>150</v>
      </c>
      <c r="M130">
        <v>1</v>
      </c>
      <c r="N130" t="s">
        <v>720</v>
      </c>
    </row>
    <row r="131" spans="1:14" x14ac:dyDescent="0.3">
      <c r="A131" t="s">
        <v>341</v>
      </c>
      <c r="B131" t="s">
        <v>3</v>
      </c>
      <c r="C131">
        <v>206</v>
      </c>
      <c r="D131">
        <v>400</v>
      </c>
      <c r="E131">
        <v>216</v>
      </c>
      <c r="F131">
        <v>248</v>
      </c>
      <c r="G131">
        <v>188</v>
      </c>
      <c r="H131">
        <v>237</v>
      </c>
      <c r="I131">
        <v>301</v>
      </c>
      <c r="J131">
        <v>237</v>
      </c>
      <c r="K131">
        <v>152</v>
      </c>
      <c r="M131">
        <v>1</v>
      </c>
      <c r="N131" t="s">
        <v>720</v>
      </c>
    </row>
    <row r="132" spans="1:14" x14ac:dyDescent="0.3">
      <c r="A132" t="s">
        <v>345</v>
      </c>
      <c r="B132" t="s">
        <v>3</v>
      </c>
      <c r="C132">
        <v>206</v>
      </c>
      <c r="D132">
        <v>398</v>
      </c>
      <c r="E132">
        <v>214</v>
      </c>
      <c r="F132">
        <v>245</v>
      </c>
      <c r="G132">
        <v>186</v>
      </c>
      <c r="H132">
        <v>252</v>
      </c>
      <c r="I132">
        <v>292</v>
      </c>
      <c r="J132">
        <v>235</v>
      </c>
      <c r="K132">
        <v>145</v>
      </c>
      <c r="M132">
        <v>1</v>
      </c>
      <c r="N132" t="s">
        <v>722</v>
      </c>
    </row>
    <row r="133" spans="1:14" x14ac:dyDescent="0.3">
      <c r="A133" t="s">
        <v>346</v>
      </c>
      <c r="B133" t="s">
        <v>3</v>
      </c>
      <c r="C133">
        <v>206</v>
      </c>
      <c r="D133">
        <v>397</v>
      </c>
      <c r="E133">
        <v>215</v>
      </c>
      <c r="F133">
        <v>250</v>
      </c>
      <c r="G133">
        <v>188</v>
      </c>
      <c r="H133">
        <v>241</v>
      </c>
      <c r="I133">
        <v>292</v>
      </c>
      <c r="J133">
        <v>235</v>
      </c>
      <c r="K133">
        <v>147</v>
      </c>
      <c r="M133">
        <v>3</v>
      </c>
      <c r="N133" t="s">
        <v>739</v>
      </c>
    </row>
    <row r="134" spans="1:14" x14ac:dyDescent="0.3">
      <c r="A134" t="s">
        <v>347</v>
      </c>
      <c r="B134" t="s">
        <v>3</v>
      </c>
      <c r="C134">
        <v>206</v>
      </c>
      <c r="D134">
        <v>400</v>
      </c>
      <c r="E134">
        <v>213</v>
      </c>
      <c r="F134">
        <v>245</v>
      </c>
      <c r="G134">
        <v>188</v>
      </c>
      <c r="H134">
        <v>252</v>
      </c>
      <c r="I134">
        <v>290</v>
      </c>
      <c r="J134">
        <v>235</v>
      </c>
      <c r="K134">
        <v>152</v>
      </c>
      <c r="M134">
        <v>1</v>
      </c>
      <c r="N134" t="s">
        <v>722</v>
      </c>
    </row>
    <row r="135" spans="1:14" x14ac:dyDescent="0.3">
      <c r="A135" t="s">
        <v>349</v>
      </c>
      <c r="B135" t="s">
        <v>3</v>
      </c>
      <c r="C135">
        <v>206</v>
      </c>
      <c r="D135">
        <v>398</v>
      </c>
      <c r="E135">
        <v>215</v>
      </c>
      <c r="F135">
        <v>244</v>
      </c>
      <c r="G135">
        <v>186</v>
      </c>
      <c r="H135">
        <v>235</v>
      </c>
      <c r="I135">
        <v>298</v>
      </c>
      <c r="J135">
        <v>237</v>
      </c>
      <c r="K135">
        <v>150</v>
      </c>
      <c r="M135">
        <v>1</v>
      </c>
      <c r="N135" t="s">
        <v>721</v>
      </c>
    </row>
    <row r="136" spans="1:14" x14ac:dyDescent="0.3">
      <c r="A136" t="s">
        <v>351</v>
      </c>
      <c r="B136" t="s">
        <v>3</v>
      </c>
      <c r="C136">
        <v>206</v>
      </c>
      <c r="D136">
        <v>400</v>
      </c>
      <c r="E136">
        <v>215</v>
      </c>
      <c r="F136">
        <v>245</v>
      </c>
      <c r="G136">
        <v>188</v>
      </c>
      <c r="H136">
        <v>235</v>
      </c>
      <c r="I136">
        <v>292</v>
      </c>
      <c r="J136">
        <v>235</v>
      </c>
      <c r="K136">
        <v>154</v>
      </c>
      <c r="M136">
        <v>1</v>
      </c>
      <c r="N136" t="s">
        <v>721</v>
      </c>
    </row>
    <row r="137" spans="1:14" x14ac:dyDescent="0.3">
      <c r="A137" t="s">
        <v>352</v>
      </c>
      <c r="B137" t="s">
        <v>3</v>
      </c>
      <c r="C137">
        <v>206</v>
      </c>
      <c r="D137">
        <v>400</v>
      </c>
      <c r="E137">
        <v>213</v>
      </c>
      <c r="F137">
        <v>243</v>
      </c>
      <c r="G137">
        <v>188</v>
      </c>
      <c r="H137">
        <v>252</v>
      </c>
      <c r="I137">
        <v>302</v>
      </c>
      <c r="J137">
        <v>235</v>
      </c>
      <c r="K137">
        <v>145</v>
      </c>
      <c r="M137">
        <v>2</v>
      </c>
      <c r="N137" t="s">
        <v>730</v>
      </c>
    </row>
    <row r="138" spans="1:14" x14ac:dyDescent="0.3">
      <c r="A138" t="s">
        <v>359</v>
      </c>
      <c r="B138" t="s">
        <v>3</v>
      </c>
      <c r="C138">
        <v>206</v>
      </c>
      <c r="D138">
        <v>398</v>
      </c>
      <c r="E138">
        <v>215</v>
      </c>
      <c r="F138">
        <v>247</v>
      </c>
      <c r="G138">
        <v>186</v>
      </c>
      <c r="H138">
        <v>237</v>
      </c>
      <c r="I138">
        <v>292</v>
      </c>
      <c r="J138">
        <v>235</v>
      </c>
      <c r="K138">
        <v>150</v>
      </c>
      <c r="M138">
        <v>1</v>
      </c>
      <c r="N138" t="s">
        <v>721</v>
      </c>
    </row>
    <row r="139" spans="1:14" x14ac:dyDescent="0.3">
      <c r="A139" t="s">
        <v>361</v>
      </c>
      <c r="B139" t="s">
        <v>3</v>
      </c>
      <c r="C139">
        <v>206</v>
      </c>
      <c r="D139">
        <v>398</v>
      </c>
      <c r="E139">
        <v>216</v>
      </c>
      <c r="F139">
        <v>245</v>
      </c>
      <c r="G139">
        <v>188</v>
      </c>
      <c r="H139">
        <v>241</v>
      </c>
      <c r="I139">
        <v>300</v>
      </c>
      <c r="J139">
        <v>237</v>
      </c>
      <c r="K139">
        <v>150</v>
      </c>
      <c r="M139">
        <v>1</v>
      </c>
      <c r="N139" t="s">
        <v>722</v>
      </c>
    </row>
    <row r="140" spans="1:14" x14ac:dyDescent="0.3">
      <c r="A140" t="s">
        <v>363</v>
      </c>
      <c r="B140" t="s">
        <v>3</v>
      </c>
      <c r="C140">
        <v>206</v>
      </c>
      <c r="D140">
        <v>398</v>
      </c>
      <c r="E140">
        <v>215</v>
      </c>
      <c r="F140">
        <v>245</v>
      </c>
      <c r="G140">
        <v>188</v>
      </c>
      <c r="H140">
        <v>235</v>
      </c>
      <c r="I140">
        <v>0</v>
      </c>
      <c r="J140">
        <v>235</v>
      </c>
      <c r="K140">
        <v>150</v>
      </c>
      <c r="M140">
        <v>1</v>
      </c>
      <c r="N140" t="s">
        <v>721</v>
      </c>
    </row>
    <row r="141" spans="1:14" x14ac:dyDescent="0.3">
      <c r="A141" t="s">
        <v>364</v>
      </c>
      <c r="B141" t="s">
        <v>3</v>
      </c>
      <c r="C141">
        <v>206</v>
      </c>
      <c r="D141">
        <v>400</v>
      </c>
      <c r="E141">
        <v>213</v>
      </c>
      <c r="F141">
        <v>245</v>
      </c>
      <c r="G141">
        <v>186</v>
      </c>
      <c r="H141">
        <v>235</v>
      </c>
      <c r="I141">
        <v>300</v>
      </c>
      <c r="J141">
        <v>247</v>
      </c>
      <c r="K141">
        <v>140</v>
      </c>
      <c r="M141">
        <v>2</v>
      </c>
      <c r="N141" t="s">
        <v>719</v>
      </c>
    </row>
    <row r="142" spans="1:14" x14ac:dyDescent="0.3">
      <c r="A142" t="s">
        <v>366</v>
      </c>
      <c r="B142" t="s">
        <v>3</v>
      </c>
      <c r="C142">
        <v>206</v>
      </c>
      <c r="D142">
        <v>398</v>
      </c>
      <c r="E142">
        <v>214</v>
      </c>
      <c r="F142">
        <v>245</v>
      </c>
      <c r="G142">
        <v>186</v>
      </c>
      <c r="H142">
        <v>241</v>
      </c>
      <c r="I142">
        <v>298</v>
      </c>
      <c r="J142">
        <v>235</v>
      </c>
      <c r="K142">
        <v>150</v>
      </c>
      <c r="M142">
        <v>1</v>
      </c>
      <c r="N142" t="s">
        <v>722</v>
      </c>
    </row>
    <row r="143" spans="1:14" x14ac:dyDescent="0.3">
      <c r="A143" t="s">
        <v>370</v>
      </c>
      <c r="B143" t="s">
        <v>3</v>
      </c>
      <c r="C143">
        <v>206</v>
      </c>
      <c r="D143">
        <v>400</v>
      </c>
      <c r="E143">
        <v>213</v>
      </c>
      <c r="F143">
        <v>246</v>
      </c>
      <c r="G143">
        <v>188</v>
      </c>
      <c r="H143">
        <v>227</v>
      </c>
      <c r="I143">
        <v>298</v>
      </c>
      <c r="J143">
        <v>247</v>
      </c>
      <c r="K143">
        <v>150</v>
      </c>
      <c r="M143">
        <v>1</v>
      </c>
      <c r="N143" t="s">
        <v>723</v>
      </c>
    </row>
    <row r="144" spans="1:14" x14ac:dyDescent="0.3">
      <c r="A144" t="s">
        <v>371</v>
      </c>
      <c r="B144" t="s">
        <v>3</v>
      </c>
      <c r="C144">
        <v>206</v>
      </c>
      <c r="D144">
        <v>400</v>
      </c>
      <c r="E144">
        <v>212</v>
      </c>
      <c r="F144">
        <v>245</v>
      </c>
      <c r="G144">
        <v>186</v>
      </c>
      <c r="H144">
        <v>241</v>
      </c>
      <c r="I144">
        <v>298</v>
      </c>
      <c r="J144">
        <v>235</v>
      </c>
      <c r="K144">
        <v>150</v>
      </c>
      <c r="M144">
        <v>1</v>
      </c>
      <c r="N144" t="s">
        <v>722</v>
      </c>
    </row>
    <row r="145" spans="1:14" x14ac:dyDescent="0.3">
      <c r="A145" t="s">
        <v>378</v>
      </c>
      <c r="B145" t="s">
        <v>3</v>
      </c>
      <c r="C145">
        <v>206</v>
      </c>
      <c r="D145">
        <v>400</v>
      </c>
      <c r="E145">
        <v>215</v>
      </c>
      <c r="F145">
        <v>245</v>
      </c>
      <c r="G145">
        <v>186</v>
      </c>
      <c r="H145">
        <v>237</v>
      </c>
      <c r="I145">
        <v>292</v>
      </c>
      <c r="J145">
        <v>235</v>
      </c>
      <c r="K145">
        <v>150</v>
      </c>
      <c r="M145">
        <v>1</v>
      </c>
      <c r="N145" t="s">
        <v>721</v>
      </c>
    </row>
    <row r="146" spans="1:14" x14ac:dyDescent="0.3">
      <c r="A146" t="s">
        <v>380</v>
      </c>
      <c r="B146" t="s">
        <v>3</v>
      </c>
      <c r="C146">
        <v>206</v>
      </c>
      <c r="D146">
        <v>400</v>
      </c>
      <c r="E146">
        <v>216</v>
      </c>
      <c r="F146">
        <v>245</v>
      </c>
      <c r="G146">
        <v>188</v>
      </c>
      <c r="H146">
        <v>254</v>
      </c>
      <c r="I146">
        <v>302</v>
      </c>
      <c r="J146">
        <v>235</v>
      </c>
      <c r="K146">
        <v>147</v>
      </c>
      <c r="M146">
        <v>1</v>
      </c>
      <c r="N146" t="s">
        <v>720</v>
      </c>
    </row>
    <row r="147" spans="1:14" x14ac:dyDescent="0.3">
      <c r="A147" t="s">
        <v>381</v>
      </c>
      <c r="B147" t="s">
        <v>3</v>
      </c>
      <c r="C147">
        <v>206</v>
      </c>
      <c r="D147">
        <v>400</v>
      </c>
      <c r="E147">
        <v>213</v>
      </c>
      <c r="F147">
        <v>244</v>
      </c>
      <c r="G147">
        <v>188</v>
      </c>
      <c r="H147">
        <v>235</v>
      </c>
      <c r="I147">
        <v>298</v>
      </c>
      <c r="J147">
        <v>247</v>
      </c>
      <c r="K147">
        <v>150</v>
      </c>
      <c r="M147">
        <v>1</v>
      </c>
      <c r="N147" t="s">
        <v>723</v>
      </c>
    </row>
    <row r="148" spans="1:14" x14ac:dyDescent="0.3">
      <c r="A148" t="s">
        <v>389</v>
      </c>
      <c r="B148" t="s">
        <v>3</v>
      </c>
      <c r="C148">
        <v>204</v>
      </c>
      <c r="D148">
        <v>400</v>
      </c>
      <c r="E148">
        <v>214</v>
      </c>
      <c r="F148">
        <v>244</v>
      </c>
      <c r="G148">
        <v>188</v>
      </c>
      <c r="H148">
        <v>239</v>
      </c>
      <c r="I148">
        <v>298</v>
      </c>
      <c r="J148">
        <v>235</v>
      </c>
      <c r="K148">
        <v>150</v>
      </c>
      <c r="M148">
        <v>1</v>
      </c>
      <c r="N148" t="s">
        <v>740</v>
      </c>
    </row>
    <row r="149" spans="1:14" x14ac:dyDescent="0.3">
      <c r="A149" t="s">
        <v>390</v>
      </c>
      <c r="B149" t="s">
        <v>3</v>
      </c>
      <c r="C149">
        <v>206</v>
      </c>
      <c r="D149">
        <v>398</v>
      </c>
      <c r="E149">
        <v>215</v>
      </c>
      <c r="F149">
        <v>245</v>
      </c>
      <c r="G149">
        <v>188</v>
      </c>
      <c r="H149">
        <v>235</v>
      </c>
      <c r="I149">
        <v>292</v>
      </c>
      <c r="J149">
        <v>235</v>
      </c>
      <c r="K149">
        <v>150</v>
      </c>
      <c r="M149">
        <v>1</v>
      </c>
      <c r="N149" t="s">
        <v>721</v>
      </c>
    </row>
    <row r="150" spans="1:14" x14ac:dyDescent="0.3">
      <c r="A150" t="s">
        <v>392</v>
      </c>
      <c r="B150" t="s">
        <v>3</v>
      </c>
      <c r="C150">
        <v>204</v>
      </c>
      <c r="D150">
        <v>400</v>
      </c>
      <c r="E150">
        <v>215</v>
      </c>
      <c r="F150">
        <v>245</v>
      </c>
      <c r="G150">
        <v>188</v>
      </c>
      <c r="H150">
        <v>241</v>
      </c>
      <c r="I150">
        <v>290</v>
      </c>
      <c r="J150">
        <v>245</v>
      </c>
      <c r="K150">
        <v>152</v>
      </c>
      <c r="M150">
        <v>3</v>
      </c>
      <c r="N150" t="s">
        <v>741</v>
      </c>
    </row>
    <row r="151" spans="1:14" x14ac:dyDescent="0.3">
      <c r="A151" t="s">
        <v>394</v>
      </c>
      <c r="B151" t="s">
        <v>3</v>
      </c>
      <c r="C151">
        <v>206</v>
      </c>
      <c r="D151">
        <v>398</v>
      </c>
      <c r="E151">
        <v>215</v>
      </c>
      <c r="F151">
        <v>244</v>
      </c>
      <c r="G151">
        <v>186</v>
      </c>
      <c r="H151">
        <v>235</v>
      </c>
      <c r="I151">
        <v>292</v>
      </c>
      <c r="J151">
        <v>243</v>
      </c>
      <c r="K151">
        <v>150</v>
      </c>
      <c r="M151">
        <v>1</v>
      </c>
      <c r="N151" t="s">
        <v>721</v>
      </c>
    </row>
    <row r="152" spans="1:14" x14ac:dyDescent="0.3">
      <c r="A152" t="s">
        <v>396</v>
      </c>
      <c r="B152" t="s">
        <v>3</v>
      </c>
      <c r="C152">
        <v>206</v>
      </c>
      <c r="D152">
        <v>400</v>
      </c>
      <c r="E152">
        <v>215</v>
      </c>
      <c r="F152">
        <v>245</v>
      </c>
      <c r="G152">
        <v>188</v>
      </c>
      <c r="H152">
        <v>237</v>
      </c>
      <c r="I152">
        <v>292</v>
      </c>
      <c r="J152">
        <v>235</v>
      </c>
      <c r="K152">
        <v>145</v>
      </c>
      <c r="M152">
        <v>1</v>
      </c>
      <c r="N152" t="s">
        <v>721</v>
      </c>
    </row>
    <row r="153" spans="1:14" x14ac:dyDescent="0.3">
      <c r="A153" t="s">
        <v>399</v>
      </c>
      <c r="B153" t="s">
        <v>3</v>
      </c>
      <c r="C153">
        <v>206</v>
      </c>
      <c r="D153">
        <v>400</v>
      </c>
      <c r="E153">
        <v>218</v>
      </c>
      <c r="F153">
        <v>245</v>
      </c>
      <c r="G153">
        <v>186</v>
      </c>
      <c r="H153">
        <v>237</v>
      </c>
      <c r="I153">
        <v>292</v>
      </c>
      <c r="J153">
        <v>237</v>
      </c>
      <c r="K153">
        <v>140</v>
      </c>
      <c r="M153">
        <v>1</v>
      </c>
      <c r="N153" t="s">
        <v>724</v>
      </c>
    </row>
    <row r="154" spans="1:14" x14ac:dyDescent="0.3">
      <c r="A154" t="s">
        <v>400</v>
      </c>
      <c r="B154" t="s">
        <v>3</v>
      </c>
      <c r="C154">
        <v>206</v>
      </c>
      <c r="D154">
        <v>400</v>
      </c>
      <c r="E154">
        <v>218</v>
      </c>
      <c r="F154">
        <v>245</v>
      </c>
      <c r="G154">
        <v>186</v>
      </c>
      <c r="H154">
        <v>237</v>
      </c>
      <c r="I154">
        <v>292</v>
      </c>
      <c r="J154">
        <v>237</v>
      </c>
      <c r="K154">
        <v>140</v>
      </c>
      <c r="M154">
        <v>1</v>
      </c>
      <c r="N154" t="s">
        <v>724</v>
      </c>
    </row>
    <row r="155" spans="1:14" x14ac:dyDescent="0.3">
      <c r="A155" t="s">
        <v>402</v>
      </c>
      <c r="B155" t="s">
        <v>3</v>
      </c>
      <c r="C155">
        <v>206</v>
      </c>
      <c r="D155">
        <v>398</v>
      </c>
      <c r="E155">
        <v>218</v>
      </c>
      <c r="F155">
        <v>250</v>
      </c>
      <c r="G155">
        <v>188</v>
      </c>
      <c r="H155">
        <v>237</v>
      </c>
      <c r="I155">
        <v>292</v>
      </c>
      <c r="J155">
        <v>245</v>
      </c>
      <c r="K155">
        <v>147</v>
      </c>
      <c r="M155">
        <v>1</v>
      </c>
      <c r="N155" t="s">
        <v>726</v>
      </c>
    </row>
    <row r="156" spans="1:14" x14ac:dyDescent="0.3">
      <c r="A156" t="s">
        <v>404</v>
      </c>
      <c r="B156" t="s">
        <v>3</v>
      </c>
      <c r="C156">
        <v>206</v>
      </c>
      <c r="D156">
        <v>400</v>
      </c>
      <c r="E156">
        <v>218</v>
      </c>
      <c r="F156">
        <v>250</v>
      </c>
      <c r="G156">
        <v>188</v>
      </c>
      <c r="H156">
        <v>237</v>
      </c>
      <c r="I156">
        <v>292</v>
      </c>
      <c r="J156">
        <v>245</v>
      </c>
      <c r="K156">
        <v>147</v>
      </c>
      <c r="M156">
        <v>1</v>
      </c>
      <c r="N156" t="s">
        <v>726</v>
      </c>
    </row>
    <row r="157" spans="1:14" x14ac:dyDescent="0.3">
      <c r="A157" t="s">
        <v>407</v>
      </c>
      <c r="B157" t="s">
        <v>3</v>
      </c>
      <c r="C157">
        <v>206</v>
      </c>
      <c r="D157">
        <v>398</v>
      </c>
      <c r="E157">
        <v>215</v>
      </c>
      <c r="F157">
        <v>245</v>
      </c>
      <c r="G157">
        <v>186</v>
      </c>
      <c r="H157">
        <v>237</v>
      </c>
      <c r="I157">
        <v>300</v>
      </c>
      <c r="J157">
        <v>233</v>
      </c>
      <c r="K157">
        <v>150</v>
      </c>
      <c r="M157">
        <v>1</v>
      </c>
      <c r="N157" t="s">
        <v>721</v>
      </c>
    </row>
    <row r="158" spans="1:14" x14ac:dyDescent="0.3">
      <c r="A158" t="s">
        <v>410</v>
      </c>
      <c r="B158" t="s">
        <v>3</v>
      </c>
      <c r="C158">
        <v>206</v>
      </c>
      <c r="D158">
        <v>400</v>
      </c>
      <c r="E158">
        <v>217</v>
      </c>
      <c r="F158">
        <v>253</v>
      </c>
      <c r="G158">
        <v>186</v>
      </c>
      <c r="H158">
        <v>237</v>
      </c>
      <c r="I158">
        <v>292</v>
      </c>
      <c r="J158">
        <v>239</v>
      </c>
      <c r="K158">
        <v>150</v>
      </c>
      <c r="M158">
        <v>1</v>
      </c>
      <c r="N158" t="s">
        <v>726</v>
      </c>
    </row>
    <row r="159" spans="1:14" x14ac:dyDescent="0.3">
      <c r="A159" t="s">
        <v>412</v>
      </c>
      <c r="B159" t="s">
        <v>3</v>
      </c>
      <c r="C159">
        <v>206</v>
      </c>
      <c r="D159">
        <v>400</v>
      </c>
      <c r="E159">
        <v>215</v>
      </c>
      <c r="F159">
        <v>246</v>
      </c>
      <c r="G159">
        <v>186</v>
      </c>
      <c r="H159">
        <v>254</v>
      </c>
      <c r="I159">
        <v>302</v>
      </c>
      <c r="J159">
        <v>245</v>
      </c>
      <c r="K159">
        <v>150</v>
      </c>
      <c r="M159">
        <v>2</v>
      </c>
      <c r="N159" t="s">
        <v>742</v>
      </c>
    </row>
    <row r="160" spans="1:14" x14ac:dyDescent="0.3">
      <c r="A160" t="s">
        <v>417</v>
      </c>
      <c r="B160" t="s">
        <v>3</v>
      </c>
      <c r="C160">
        <v>206</v>
      </c>
      <c r="D160">
        <v>398</v>
      </c>
      <c r="E160">
        <v>213</v>
      </c>
      <c r="F160">
        <v>248</v>
      </c>
      <c r="G160">
        <v>186</v>
      </c>
      <c r="H160">
        <v>254</v>
      </c>
      <c r="I160">
        <v>0</v>
      </c>
      <c r="J160">
        <v>247</v>
      </c>
      <c r="K160">
        <v>152</v>
      </c>
      <c r="M160">
        <v>1</v>
      </c>
      <c r="N160" t="s">
        <v>723</v>
      </c>
    </row>
    <row r="161" spans="1:14" x14ac:dyDescent="0.3">
      <c r="A161" t="s">
        <v>422</v>
      </c>
      <c r="B161" t="s">
        <v>3</v>
      </c>
      <c r="C161">
        <v>206</v>
      </c>
      <c r="D161">
        <v>400</v>
      </c>
      <c r="E161">
        <v>215</v>
      </c>
      <c r="F161">
        <v>245</v>
      </c>
      <c r="G161">
        <v>188</v>
      </c>
      <c r="H161">
        <v>251</v>
      </c>
      <c r="I161">
        <v>298</v>
      </c>
      <c r="J161">
        <v>237</v>
      </c>
      <c r="K161">
        <v>143</v>
      </c>
      <c r="M161">
        <v>1</v>
      </c>
      <c r="N161" t="s">
        <v>721</v>
      </c>
    </row>
    <row r="162" spans="1:14" x14ac:dyDescent="0.3">
      <c r="A162" t="s">
        <v>426</v>
      </c>
      <c r="B162" t="s">
        <v>3</v>
      </c>
      <c r="C162">
        <v>206</v>
      </c>
      <c r="D162">
        <v>398</v>
      </c>
      <c r="E162">
        <v>215</v>
      </c>
      <c r="F162">
        <v>245</v>
      </c>
      <c r="G162">
        <v>186</v>
      </c>
      <c r="H162">
        <v>235</v>
      </c>
      <c r="I162">
        <v>298</v>
      </c>
      <c r="J162">
        <v>237</v>
      </c>
      <c r="K162">
        <v>150</v>
      </c>
      <c r="M162">
        <v>1</v>
      </c>
      <c r="N162" t="s">
        <v>721</v>
      </c>
    </row>
    <row r="163" spans="1:14" x14ac:dyDescent="0.3">
      <c r="A163" t="s">
        <v>429</v>
      </c>
      <c r="B163" t="s">
        <v>3</v>
      </c>
      <c r="C163">
        <v>206</v>
      </c>
      <c r="D163">
        <v>398</v>
      </c>
      <c r="E163">
        <v>217</v>
      </c>
      <c r="F163">
        <v>248</v>
      </c>
      <c r="G163">
        <v>188</v>
      </c>
      <c r="H163">
        <v>237</v>
      </c>
      <c r="I163">
        <v>0</v>
      </c>
      <c r="J163">
        <v>247</v>
      </c>
      <c r="K163">
        <v>150</v>
      </c>
      <c r="M163">
        <v>1</v>
      </c>
      <c r="N163" t="s">
        <v>723</v>
      </c>
    </row>
    <row r="164" spans="1:14" x14ac:dyDescent="0.3">
      <c r="A164" t="s">
        <v>430</v>
      </c>
      <c r="B164" t="s">
        <v>3</v>
      </c>
      <c r="C164">
        <v>206</v>
      </c>
      <c r="D164">
        <v>398</v>
      </c>
      <c r="E164">
        <v>215</v>
      </c>
      <c r="F164">
        <v>245</v>
      </c>
      <c r="G164">
        <v>186</v>
      </c>
      <c r="H164">
        <v>235</v>
      </c>
      <c r="I164">
        <v>297</v>
      </c>
      <c r="J164">
        <v>237</v>
      </c>
      <c r="K164">
        <v>150</v>
      </c>
      <c r="M164">
        <v>1</v>
      </c>
      <c r="N164" t="s">
        <v>721</v>
      </c>
    </row>
    <row r="165" spans="1:14" x14ac:dyDescent="0.3">
      <c r="A165" t="s">
        <v>433</v>
      </c>
      <c r="B165" t="s">
        <v>3</v>
      </c>
      <c r="C165">
        <v>206</v>
      </c>
      <c r="D165">
        <v>398</v>
      </c>
      <c r="E165">
        <v>215</v>
      </c>
      <c r="F165">
        <v>245</v>
      </c>
      <c r="G165">
        <v>186</v>
      </c>
      <c r="H165">
        <v>254</v>
      </c>
      <c r="I165">
        <v>298</v>
      </c>
      <c r="J165">
        <v>235</v>
      </c>
      <c r="K165">
        <v>147</v>
      </c>
      <c r="M165">
        <v>1</v>
      </c>
      <c r="N165" t="s">
        <v>721</v>
      </c>
    </row>
    <row r="166" spans="1:14" x14ac:dyDescent="0.3">
      <c r="A166" t="s">
        <v>436</v>
      </c>
      <c r="B166" t="s">
        <v>3</v>
      </c>
      <c r="C166">
        <v>206</v>
      </c>
      <c r="D166">
        <v>398</v>
      </c>
      <c r="E166">
        <v>215</v>
      </c>
      <c r="F166">
        <v>246</v>
      </c>
      <c r="G166">
        <v>186</v>
      </c>
      <c r="H166">
        <v>237</v>
      </c>
      <c r="I166">
        <v>296</v>
      </c>
      <c r="J166">
        <v>235</v>
      </c>
      <c r="K166">
        <v>150</v>
      </c>
      <c r="M166">
        <v>1</v>
      </c>
      <c r="N166" t="s">
        <v>721</v>
      </c>
    </row>
    <row r="167" spans="1:14" x14ac:dyDescent="0.3">
      <c r="A167" t="s">
        <v>438</v>
      </c>
      <c r="B167" t="s">
        <v>3</v>
      </c>
      <c r="C167">
        <v>206</v>
      </c>
      <c r="D167">
        <v>397</v>
      </c>
      <c r="E167">
        <v>214</v>
      </c>
      <c r="F167">
        <v>245</v>
      </c>
      <c r="G167">
        <v>186</v>
      </c>
      <c r="H167">
        <v>254</v>
      </c>
      <c r="I167">
        <v>293</v>
      </c>
      <c r="J167">
        <v>237</v>
      </c>
      <c r="K167">
        <v>145</v>
      </c>
      <c r="M167">
        <v>1</v>
      </c>
      <c r="N167" t="s">
        <v>720</v>
      </c>
    </row>
    <row r="168" spans="1:14" x14ac:dyDescent="0.3">
      <c r="A168" t="s">
        <v>439</v>
      </c>
      <c r="B168" t="s">
        <v>3</v>
      </c>
      <c r="C168">
        <v>206</v>
      </c>
      <c r="D168">
        <v>397</v>
      </c>
      <c r="E168">
        <v>214</v>
      </c>
      <c r="F168">
        <v>245</v>
      </c>
      <c r="G168">
        <v>186</v>
      </c>
      <c r="H168">
        <v>254</v>
      </c>
      <c r="I168">
        <v>293</v>
      </c>
      <c r="J168">
        <v>237</v>
      </c>
      <c r="K168">
        <v>145</v>
      </c>
      <c r="M168">
        <v>1</v>
      </c>
      <c r="N168" t="s">
        <v>720</v>
      </c>
    </row>
    <row r="169" spans="1:14" x14ac:dyDescent="0.3">
      <c r="A169" t="s">
        <v>440</v>
      </c>
      <c r="B169" t="s">
        <v>3</v>
      </c>
      <c r="C169">
        <v>206</v>
      </c>
      <c r="D169">
        <v>398</v>
      </c>
      <c r="E169">
        <v>213</v>
      </c>
      <c r="F169">
        <v>245</v>
      </c>
      <c r="G169">
        <v>188</v>
      </c>
      <c r="H169">
        <v>235</v>
      </c>
      <c r="I169">
        <v>295</v>
      </c>
      <c r="J169">
        <v>235</v>
      </c>
      <c r="K169">
        <v>150</v>
      </c>
      <c r="M169">
        <v>1</v>
      </c>
      <c r="N169" t="s">
        <v>720</v>
      </c>
    </row>
    <row r="170" spans="1:14" x14ac:dyDescent="0.3">
      <c r="A170" t="s">
        <v>441</v>
      </c>
      <c r="B170" t="s">
        <v>3</v>
      </c>
      <c r="C170">
        <v>206</v>
      </c>
      <c r="D170">
        <v>398</v>
      </c>
      <c r="E170">
        <v>216</v>
      </c>
      <c r="F170">
        <v>245</v>
      </c>
      <c r="G170">
        <v>186</v>
      </c>
      <c r="H170">
        <v>238</v>
      </c>
      <c r="I170">
        <v>298</v>
      </c>
      <c r="J170">
        <v>239</v>
      </c>
      <c r="K170">
        <v>156</v>
      </c>
      <c r="M170">
        <v>1</v>
      </c>
      <c r="N170" t="s">
        <v>724</v>
      </c>
    </row>
    <row r="171" spans="1:14" x14ac:dyDescent="0.3">
      <c r="A171" t="s">
        <v>446</v>
      </c>
      <c r="B171" t="s">
        <v>3</v>
      </c>
      <c r="C171">
        <v>206</v>
      </c>
      <c r="D171">
        <v>398</v>
      </c>
      <c r="E171">
        <v>213</v>
      </c>
      <c r="F171">
        <v>245</v>
      </c>
      <c r="G171">
        <v>186</v>
      </c>
      <c r="H171">
        <v>252</v>
      </c>
      <c r="I171">
        <v>0</v>
      </c>
      <c r="J171">
        <v>235</v>
      </c>
      <c r="K171">
        <v>150</v>
      </c>
      <c r="M171">
        <v>1</v>
      </c>
      <c r="N171" t="s">
        <v>722</v>
      </c>
    </row>
    <row r="172" spans="1:14" x14ac:dyDescent="0.3">
      <c r="A172" t="s">
        <v>450</v>
      </c>
      <c r="B172" t="s">
        <v>3</v>
      </c>
      <c r="C172">
        <v>206</v>
      </c>
      <c r="D172">
        <v>398</v>
      </c>
      <c r="E172">
        <v>215</v>
      </c>
      <c r="F172">
        <v>245</v>
      </c>
      <c r="G172">
        <v>188</v>
      </c>
      <c r="H172">
        <v>237</v>
      </c>
      <c r="I172">
        <v>0</v>
      </c>
      <c r="J172">
        <v>235</v>
      </c>
      <c r="K172">
        <v>145</v>
      </c>
      <c r="M172">
        <v>1</v>
      </c>
      <c r="N172" t="s">
        <v>721</v>
      </c>
    </row>
    <row r="173" spans="1:14" x14ac:dyDescent="0.3">
      <c r="A173" t="s">
        <v>453</v>
      </c>
      <c r="B173" t="s">
        <v>3</v>
      </c>
      <c r="C173">
        <v>206</v>
      </c>
      <c r="D173">
        <v>397</v>
      </c>
      <c r="E173">
        <v>213</v>
      </c>
      <c r="F173">
        <v>245</v>
      </c>
      <c r="G173">
        <v>188</v>
      </c>
      <c r="H173">
        <v>235</v>
      </c>
      <c r="I173">
        <v>295</v>
      </c>
      <c r="J173">
        <v>235</v>
      </c>
      <c r="K173">
        <v>150</v>
      </c>
      <c r="M173">
        <v>1</v>
      </c>
      <c r="N173" t="s">
        <v>720</v>
      </c>
    </row>
    <row r="174" spans="1:14" x14ac:dyDescent="0.3">
      <c r="A174" t="s">
        <v>455</v>
      </c>
      <c r="B174" t="s">
        <v>3</v>
      </c>
      <c r="C174">
        <v>206</v>
      </c>
      <c r="D174">
        <v>397</v>
      </c>
      <c r="E174">
        <v>216</v>
      </c>
      <c r="F174">
        <v>245</v>
      </c>
      <c r="G174">
        <v>188</v>
      </c>
      <c r="H174">
        <v>254</v>
      </c>
      <c r="I174">
        <v>304</v>
      </c>
      <c r="J174">
        <v>237</v>
      </c>
      <c r="K174">
        <v>150</v>
      </c>
      <c r="M174">
        <v>1</v>
      </c>
      <c r="N174" t="s">
        <v>720</v>
      </c>
    </row>
    <row r="175" spans="1:14" x14ac:dyDescent="0.3">
      <c r="A175" t="s">
        <v>456</v>
      </c>
      <c r="B175" t="s">
        <v>3</v>
      </c>
      <c r="C175">
        <v>206</v>
      </c>
      <c r="D175">
        <v>397</v>
      </c>
      <c r="E175">
        <v>212</v>
      </c>
      <c r="F175">
        <v>245</v>
      </c>
      <c r="G175">
        <v>186</v>
      </c>
      <c r="H175">
        <v>235</v>
      </c>
      <c r="I175">
        <v>291</v>
      </c>
      <c r="J175">
        <v>234</v>
      </c>
      <c r="K175">
        <v>150</v>
      </c>
      <c r="M175">
        <v>1</v>
      </c>
      <c r="N175" t="s">
        <v>723</v>
      </c>
    </row>
    <row r="176" spans="1:14" x14ac:dyDescent="0.3">
      <c r="A176" t="s">
        <v>460</v>
      </c>
      <c r="B176" t="s">
        <v>3</v>
      </c>
      <c r="C176">
        <v>206</v>
      </c>
      <c r="D176">
        <v>398</v>
      </c>
      <c r="E176">
        <v>217</v>
      </c>
      <c r="F176">
        <v>245</v>
      </c>
      <c r="G176">
        <v>186</v>
      </c>
      <c r="H176">
        <v>237</v>
      </c>
      <c r="I176">
        <v>306</v>
      </c>
      <c r="J176">
        <v>237</v>
      </c>
      <c r="K176">
        <v>147</v>
      </c>
      <c r="M176">
        <v>1</v>
      </c>
      <c r="N176" t="s">
        <v>720</v>
      </c>
    </row>
    <row r="177" spans="1:14" x14ac:dyDescent="0.3">
      <c r="A177" t="s">
        <v>469</v>
      </c>
      <c r="B177" t="s">
        <v>3</v>
      </c>
      <c r="C177">
        <v>206</v>
      </c>
      <c r="D177">
        <v>398</v>
      </c>
      <c r="E177">
        <v>212</v>
      </c>
      <c r="F177">
        <v>247</v>
      </c>
      <c r="G177">
        <v>188</v>
      </c>
      <c r="H177">
        <v>241</v>
      </c>
      <c r="I177">
        <v>0</v>
      </c>
      <c r="J177">
        <v>235</v>
      </c>
      <c r="K177">
        <v>145</v>
      </c>
      <c r="M177">
        <v>1</v>
      </c>
      <c r="N177" t="s">
        <v>722</v>
      </c>
    </row>
    <row r="178" spans="1:14" x14ac:dyDescent="0.3">
      <c r="A178" t="s">
        <v>470</v>
      </c>
      <c r="B178" t="s">
        <v>3</v>
      </c>
      <c r="C178">
        <v>206</v>
      </c>
      <c r="D178">
        <v>398</v>
      </c>
      <c r="E178">
        <v>216</v>
      </c>
      <c r="F178">
        <v>245</v>
      </c>
      <c r="G178">
        <v>186</v>
      </c>
      <c r="H178">
        <v>237</v>
      </c>
      <c r="I178">
        <v>298</v>
      </c>
      <c r="J178">
        <v>247</v>
      </c>
      <c r="K178">
        <v>150</v>
      </c>
      <c r="M178">
        <v>1</v>
      </c>
      <c r="N178" t="s">
        <v>723</v>
      </c>
    </row>
    <row r="179" spans="1:14" x14ac:dyDescent="0.3">
      <c r="A179" t="s">
        <v>475</v>
      </c>
      <c r="B179" t="s">
        <v>3</v>
      </c>
      <c r="C179">
        <v>206</v>
      </c>
      <c r="D179">
        <v>393</v>
      </c>
      <c r="E179">
        <v>216</v>
      </c>
      <c r="F179">
        <v>245</v>
      </c>
      <c r="G179">
        <v>188</v>
      </c>
      <c r="H179">
        <v>235</v>
      </c>
      <c r="I179">
        <v>298</v>
      </c>
      <c r="J179">
        <v>239</v>
      </c>
      <c r="K179">
        <v>150</v>
      </c>
      <c r="M179">
        <v>1</v>
      </c>
      <c r="N179">
        <v>621.1</v>
      </c>
    </row>
    <row r="180" spans="1:14" x14ac:dyDescent="0.3">
      <c r="A180" t="s">
        <v>476</v>
      </c>
      <c r="B180" t="s">
        <v>3</v>
      </c>
      <c r="C180">
        <v>206</v>
      </c>
      <c r="D180">
        <v>397</v>
      </c>
      <c r="E180">
        <v>218</v>
      </c>
      <c r="F180">
        <v>238</v>
      </c>
      <c r="G180">
        <v>186</v>
      </c>
      <c r="H180">
        <v>237</v>
      </c>
      <c r="I180">
        <v>291</v>
      </c>
      <c r="J180">
        <v>237</v>
      </c>
      <c r="K180">
        <v>147</v>
      </c>
      <c r="M180">
        <v>1</v>
      </c>
      <c r="N180" t="s">
        <v>726</v>
      </c>
    </row>
    <row r="181" spans="1:14" x14ac:dyDescent="0.3">
      <c r="A181" t="s">
        <v>477</v>
      </c>
      <c r="B181" t="s">
        <v>3</v>
      </c>
      <c r="C181">
        <v>206</v>
      </c>
      <c r="D181">
        <v>397</v>
      </c>
      <c r="E181">
        <v>213</v>
      </c>
      <c r="F181">
        <v>246</v>
      </c>
      <c r="G181">
        <v>186</v>
      </c>
      <c r="H181">
        <v>235</v>
      </c>
      <c r="I181">
        <v>295</v>
      </c>
      <c r="J181">
        <v>235</v>
      </c>
      <c r="K181">
        <v>150</v>
      </c>
      <c r="M181">
        <v>1</v>
      </c>
      <c r="N181" t="s">
        <v>720</v>
      </c>
    </row>
    <row r="182" spans="1:14" x14ac:dyDescent="0.3">
      <c r="A182" t="s">
        <v>478</v>
      </c>
      <c r="B182" t="s">
        <v>3</v>
      </c>
      <c r="C182">
        <v>206</v>
      </c>
      <c r="D182">
        <v>397</v>
      </c>
      <c r="E182">
        <v>215</v>
      </c>
      <c r="F182">
        <v>249</v>
      </c>
      <c r="G182">
        <v>188</v>
      </c>
      <c r="H182">
        <v>237</v>
      </c>
      <c r="I182">
        <v>297</v>
      </c>
      <c r="J182">
        <v>242</v>
      </c>
      <c r="K182">
        <v>150</v>
      </c>
      <c r="M182">
        <v>2</v>
      </c>
      <c r="N182" t="s">
        <v>727</v>
      </c>
    </row>
    <row r="183" spans="1:14" x14ac:dyDescent="0.3">
      <c r="A183" t="s">
        <v>480</v>
      </c>
      <c r="B183" t="s">
        <v>3</v>
      </c>
      <c r="C183">
        <v>206</v>
      </c>
      <c r="D183">
        <v>397</v>
      </c>
      <c r="E183">
        <v>214</v>
      </c>
      <c r="F183">
        <v>245</v>
      </c>
      <c r="G183">
        <v>188</v>
      </c>
      <c r="H183">
        <v>252</v>
      </c>
      <c r="I183">
        <v>297</v>
      </c>
      <c r="J183">
        <v>235</v>
      </c>
      <c r="K183">
        <v>150</v>
      </c>
      <c r="M183">
        <v>1</v>
      </c>
      <c r="N183" t="s">
        <v>722</v>
      </c>
    </row>
    <row r="184" spans="1:14" x14ac:dyDescent="0.3">
      <c r="A184" t="s">
        <v>481</v>
      </c>
      <c r="B184" t="s">
        <v>3</v>
      </c>
      <c r="C184">
        <v>206</v>
      </c>
      <c r="D184">
        <v>397</v>
      </c>
      <c r="E184">
        <v>217</v>
      </c>
      <c r="F184">
        <v>244</v>
      </c>
      <c r="G184">
        <v>186</v>
      </c>
      <c r="H184">
        <v>240</v>
      </c>
      <c r="I184">
        <v>297</v>
      </c>
      <c r="J184">
        <v>243</v>
      </c>
      <c r="K184">
        <v>147</v>
      </c>
      <c r="M184">
        <v>1</v>
      </c>
      <c r="N184" t="s">
        <v>722</v>
      </c>
    </row>
    <row r="185" spans="1:14" x14ac:dyDescent="0.3">
      <c r="A185" t="s">
        <v>482</v>
      </c>
      <c r="B185" t="s">
        <v>3</v>
      </c>
      <c r="C185">
        <v>206</v>
      </c>
      <c r="D185">
        <v>397</v>
      </c>
      <c r="E185">
        <v>247</v>
      </c>
      <c r="F185">
        <v>244</v>
      </c>
      <c r="G185">
        <v>186</v>
      </c>
      <c r="H185">
        <v>235</v>
      </c>
      <c r="I185">
        <v>289</v>
      </c>
      <c r="J185">
        <v>239</v>
      </c>
      <c r="K185">
        <v>150</v>
      </c>
      <c r="M185">
        <v>1</v>
      </c>
      <c r="N185" t="s">
        <v>720</v>
      </c>
    </row>
    <row r="186" spans="1:14" x14ac:dyDescent="0.3">
      <c r="A186" t="s">
        <v>485</v>
      </c>
      <c r="B186" t="s">
        <v>3</v>
      </c>
      <c r="C186">
        <v>206</v>
      </c>
      <c r="D186">
        <v>398</v>
      </c>
      <c r="E186">
        <v>215</v>
      </c>
      <c r="F186">
        <v>245</v>
      </c>
      <c r="G186">
        <v>188</v>
      </c>
      <c r="H186">
        <v>237</v>
      </c>
      <c r="I186">
        <v>300</v>
      </c>
      <c r="J186">
        <v>235</v>
      </c>
      <c r="K186">
        <v>150</v>
      </c>
      <c r="M186">
        <v>1</v>
      </c>
      <c r="N186" t="s">
        <v>721</v>
      </c>
    </row>
    <row r="187" spans="1:14" x14ac:dyDescent="0.3">
      <c r="A187" t="s">
        <v>487</v>
      </c>
      <c r="B187" t="s">
        <v>3</v>
      </c>
      <c r="C187">
        <v>206</v>
      </c>
      <c r="D187">
        <v>398</v>
      </c>
      <c r="E187">
        <v>218</v>
      </c>
      <c r="F187">
        <v>248</v>
      </c>
      <c r="G187">
        <v>188</v>
      </c>
      <c r="H187">
        <v>237</v>
      </c>
      <c r="I187">
        <v>290</v>
      </c>
      <c r="J187">
        <v>247</v>
      </c>
      <c r="K187">
        <v>150</v>
      </c>
      <c r="M187">
        <v>1</v>
      </c>
      <c r="N187" t="s">
        <v>723</v>
      </c>
    </row>
    <row r="188" spans="1:14" x14ac:dyDescent="0.3">
      <c r="A188" t="s">
        <v>488</v>
      </c>
      <c r="B188" t="s">
        <v>3</v>
      </c>
      <c r="C188">
        <v>206</v>
      </c>
      <c r="D188">
        <v>398</v>
      </c>
      <c r="E188">
        <v>214</v>
      </c>
      <c r="F188">
        <v>248</v>
      </c>
      <c r="G188">
        <v>188</v>
      </c>
      <c r="H188">
        <v>241</v>
      </c>
      <c r="I188">
        <v>0</v>
      </c>
      <c r="J188">
        <v>245</v>
      </c>
      <c r="K188">
        <v>147</v>
      </c>
      <c r="M188">
        <v>1</v>
      </c>
      <c r="N188" t="s">
        <v>722</v>
      </c>
    </row>
    <row r="189" spans="1:14" x14ac:dyDescent="0.3">
      <c r="A189" t="s">
        <v>491</v>
      </c>
      <c r="B189" t="s">
        <v>3</v>
      </c>
      <c r="C189">
        <v>206</v>
      </c>
      <c r="D189">
        <v>398</v>
      </c>
      <c r="E189">
        <v>214</v>
      </c>
      <c r="F189">
        <v>245</v>
      </c>
      <c r="G189">
        <v>186</v>
      </c>
      <c r="H189">
        <v>241</v>
      </c>
      <c r="I189">
        <v>298</v>
      </c>
      <c r="J189">
        <v>235</v>
      </c>
      <c r="K189">
        <v>150</v>
      </c>
      <c r="M189">
        <v>1</v>
      </c>
      <c r="N189" t="s">
        <v>722</v>
      </c>
    </row>
    <row r="190" spans="1:14" x14ac:dyDescent="0.3">
      <c r="A190" t="s">
        <v>500</v>
      </c>
      <c r="B190" t="s">
        <v>5</v>
      </c>
      <c r="C190">
        <v>224</v>
      </c>
      <c r="D190">
        <v>417</v>
      </c>
      <c r="E190">
        <v>239</v>
      </c>
      <c r="F190">
        <v>239</v>
      </c>
      <c r="G190">
        <v>212</v>
      </c>
      <c r="H190">
        <v>237</v>
      </c>
      <c r="I190">
        <v>292</v>
      </c>
      <c r="J190">
        <v>241</v>
      </c>
      <c r="K190">
        <v>164</v>
      </c>
      <c r="M190">
        <v>2</v>
      </c>
      <c r="N190" t="s">
        <v>743</v>
      </c>
    </row>
    <row r="191" spans="1:14" x14ac:dyDescent="0.3">
      <c r="A191" t="s">
        <v>501</v>
      </c>
      <c r="B191" t="s">
        <v>5</v>
      </c>
      <c r="C191">
        <v>226</v>
      </c>
      <c r="D191">
        <v>415</v>
      </c>
      <c r="E191">
        <v>228</v>
      </c>
      <c r="F191">
        <v>239</v>
      </c>
      <c r="G191">
        <v>208</v>
      </c>
      <c r="H191">
        <v>237</v>
      </c>
      <c r="I191">
        <v>0</v>
      </c>
      <c r="J191">
        <v>241</v>
      </c>
      <c r="K191">
        <v>145</v>
      </c>
      <c r="M191">
        <v>1</v>
      </c>
      <c r="N191" t="s">
        <v>728</v>
      </c>
    </row>
    <row r="192" spans="1:14" x14ac:dyDescent="0.3">
      <c r="A192" t="s">
        <v>502</v>
      </c>
      <c r="B192" t="s">
        <v>5</v>
      </c>
      <c r="C192">
        <v>220</v>
      </c>
      <c r="D192">
        <v>417</v>
      </c>
      <c r="E192">
        <v>227</v>
      </c>
      <c r="F192">
        <v>239</v>
      </c>
      <c r="G192">
        <v>210</v>
      </c>
      <c r="H192">
        <v>237</v>
      </c>
      <c r="I192">
        <v>292</v>
      </c>
      <c r="J192">
        <v>237</v>
      </c>
      <c r="K192">
        <v>152</v>
      </c>
      <c r="M192">
        <v>1</v>
      </c>
      <c r="N192">
        <v>621.1</v>
      </c>
    </row>
    <row r="193" spans="1:14" x14ac:dyDescent="0.3">
      <c r="A193" t="s">
        <v>504</v>
      </c>
      <c r="B193" t="s">
        <v>5</v>
      </c>
      <c r="C193">
        <v>218</v>
      </c>
      <c r="D193">
        <v>413</v>
      </c>
      <c r="E193">
        <v>227</v>
      </c>
      <c r="F193">
        <v>241</v>
      </c>
      <c r="G193">
        <v>202</v>
      </c>
      <c r="H193">
        <v>237</v>
      </c>
      <c r="I193">
        <v>292</v>
      </c>
      <c r="J193">
        <v>241</v>
      </c>
      <c r="K193">
        <v>160</v>
      </c>
      <c r="M193">
        <v>4</v>
      </c>
      <c r="N193" t="s">
        <v>745</v>
      </c>
    </row>
    <row r="194" spans="1:14" x14ac:dyDescent="0.3">
      <c r="A194" t="s">
        <v>505</v>
      </c>
      <c r="B194" t="s">
        <v>5</v>
      </c>
      <c r="C194">
        <v>228</v>
      </c>
      <c r="D194">
        <v>418</v>
      </c>
      <c r="E194">
        <v>227</v>
      </c>
      <c r="F194">
        <v>239</v>
      </c>
      <c r="G194">
        <v>0</v>
      </c>
      <c r="H194">
        <v>237</v>
      </c>
      <c r="I194">
        <v>292</v>
      </c>
      <c r="J194">
        <v>241</v>
      </c>
      <c r="K194">
        <v>154</v>
      </c>
      <c r="M194">
        <v>1</v>
      </c>
      <c r="N194" t="s">
        <v>740</v>
      </c>
    </row>
    <row r="195" spans="1:14" x14ac:dyDescent="0.3">
      <c r="A195" t="s">
        <v>506</v>
      </c>
      <c r="B195" t="s">
        <v>5</v>
      </c>
      <c r="C195">
        <v>222</v>
      </c>
      <c r="D195">
        <v>417</v>
      </c>
      <c r="E195">
        <v>228</v>
      </c>
      <c r="F195">
        <v>239</v>
      </c>
      <c r="G195">
        <v>206</v>
      </c>
      <c r="H195">
        <v>237</v>
      </c>
      <c r="I195">
        <v>292</v>
      </c>
      <c r="J195">
        <v>241</v>
      </c>
      <c r="K195">
        <v>143</v>
      </c>
      <c r="M195">
        <v>1</v>
      </c>
      <c r="N195">
        <v>621.1</v>
      </c>
    </row>
    <row r="196" spans="1:14" x14ac:dyDescent="0.3">
      <c r="A196" t="s">
        <v>507</v>
      </c>
      <c r="B196" t="s">
        <v>5</v>
      </c>
      <c r="C196">
        <v>228</v>
      </c>
      <c r="D196">
        <v>0</v>
      </c>
      <c r="E196">
        <v>228</v>
      </c>
      <c r="F196">
        <v>239</v>
      </c>
      <c r="G196">
        <v>210</v>
      </c>
      <c r="H196">
        <v>237</v>
      </c>
      <c r="I196">
        <v>0</v>
      </c>
      <c r="J196">
        <v>243</v>
      </c>
      <c r="K196">
        <v>145</v>
      </c>
      <c r="M196">
        <v>1</v>
      </c>
      <c r="N196" t="s">
        <v>740</v>
      </c>
    </row>
    <row r="197" spans="1:14" x14ac:dyDescent="0.3">
      <c r="A197" t="s">
        <v>508</v>
      </c>
      <c r="B197" t="s">
        <v>5</v>
      </c>
      <c r="C197">
        <v>220</v>
      </c>
      <c r="D197">
        <v>423</v>
      </c>
      <c r="E197">
        <v>207</v>
      </c>
      <c r="F197">
        <v>241</v>
      </c>
      <c r="G197">
        <v>210</v>
      </c>
      <c r="H197">
        <v>237</v>
      </c>
      <c r="I197">
        <v>292</v>
      </c>
      <c r="J197">
        <v>241</v>
      </c>
      <c r="K197">
        <v>158</v>
      </c>
      <c r="M197">
        <v>1</v>
      </c>
      <c r="N197" t="s">
        <v>721</v>
      </c>
    </row>
    <row r="198" spans="1:14" x14ac:dyDescent="0.3">
      <c r="A198" t="s">
        <v>510</v>
      </c>
      <c r="B198" t="s">
        <v>5</v>
      </c>
      <c r="C198">
        <v>222</v>
      </c>
      <c r="D198">
        <v>415</v>
      </c>
      <c r="E198">
        <v>234</v>
      </c>
      <c r="F198">
        <v>241</v>
      </c>
      <c r="G198">
        <v>204</v>
      </c>
      <c r="H198">
        <v>237</v>
      </c>
      <c r="I198">
        <v>292</v>
      </c>
      <c r="J198">
        <v>241</v>
      </c>
      <c r="K198">
        <v>147</v>
      </c>
      <c r="M198">
        <v>2</v>
      </c>
      <c r="N198" t="s">
        <v>747</v>
      </c>
    </row>
    <row r="199" spans="1:14" x14ac:dyDescent="0.3">
      <c r="A199" t="s">
        <v>512</v>
      </c>
      <c r="B199" t="s">
        <v>5</v>
      </c>
      <c r="C199">
        <v>222</v>
      </c>
      <c r="D199">
        <v>421</v>
      </c>
      <c r="E199">
        <v>227</v>
      </c>
      <c r="F199">
        <v>242</v>
      </c>
      <c r="G199">
        <v>227</v>
      </c>
      <c r="H199">
        <v>237</v>
      </c>
      <c r="I199">
        <v>292</v>
      </c>
      <c r="J199">
        <v>241</v>
      </c>
      <c r="K199">
        <v>160</v>
      </c>
      <c r="M199">
        <v>4</v>
      </c>
      <c r="N199" t="s">
        <v>748</v>
      </c>
    </row>
    <row r="200" spans="1:14" x14ac:dyDescent="0.3">
      <c r="A200" t="s">
        <v>513</v>
      </c>
      <c r="B200" t="s">
        <v>5</v>
      </c>
      <c r="C200">
        <v>216</v>
      </c>
      <c r="D200">
        <v>415</v>
      </c>
      <c r="E200">
        <v>211</v>
      </c>
      <c r="F200">
        <v>239</v>
      </c>
      <c r="G200">
        <v>202</v>
      </c>
      <c r="H200">
        <v>237</v>
      </c>
      <c r="I200">
        <v>292</v>
      </c>
      <c r="J200">
        <v>241</v>
      </c>
      <c r="K200">
        <v>143</v>
      </c>
      <c r="M200">
        <v>2</v>
      </c>
      <c r="N200" t="s">
        <v>747</v>
      </c>
    </row>
    <row r="201" spans="1:14" x14ac:dyDescent="0.3">
      <c r="A201" t="s">
        <v>514</v>
      </c>
      <c r="B201" t="s">
        <v>5</v>
      </c>
      <c r="C201">
        <v>222</v>
      </c>
      <c r="D201">
        <v>417</v>
      </c>
      <c r="E201">
        <v>227</v>
      </c>
      <c r="F201">
        <v>239</v>
      </c>
      <c r="G201">
        <v>210</v>
      </c>
      <c r="H201">
        <v>237</v>
      </c>
      <c r="I201">
        <v>292</v>
      </c>
      <c r="J201">
        <v>245</v>
      </c>
      <c r="K201">
        <v>166</v>
      </c>
      <c r="M201">
        <v>2</v>
      </c>
      <c r="N201" t="s">
        <v>749</v>
      </c>
    </row>
    <row r="202" spans="1:14" x14ac:dyDescent="0.3">
      <c r="A202" t="s">
        <v>515</v>
      </c>
      <c r="B202" t="s">
        <v>5</v>
      </c>
      <c r="C202">
        <v>216</v>
      </c>
      <c r="D202">
        <v>418</v>
      </c>
      <c r="E202">
        <v>227</v>
      </c>
      <c r="F202">
        <v>243</v>
      </c>
      <c r="G202">
        <v>210</v>
      </c>
      <c r="H202">
        <v>237</v>
      </c>
      <c r="I202">
        <v>292</v>
      </c>
      <c r="J202">
        <v>241</v>
      </c>
      <c r="K202">
        <v>160</v>
      </c>
      <c r="M202">
        <v>1</v>
      </c>
      <c r="N202" t="s">
        <v>724</v>
      </c>
    </row>
    <row r="203" spans="1:14" x14ac:dyDescent="0.3">
      <c r="A203" t="s">
        <v>516</v>
      </c>
      <c r="B203" t="s">
        <v>5</v>
      </c>
      <c r="C203">
        <v>224</v>
      </c>
      <c r="D203">
        <v>415</v>
      </c>
      <c r="E203">
        <v>227</v>
      </c>
      <c r="F203">
        <v>239</v>
      </c>
      <c r="G203">
        <v>204</v>
      </c>
      <c r="H203">
        <v>237</v>
      </c>
      <c r="I203">
        <v>292</v>
      </c>
      <c r="J203">
        <v>241</v>
      </c>
      <c r="K203">
        <v>158</v>
      </c>
      <c r="M203">
        <v>1</v>
      </c>
      <c r="N203" t="s">
        <v>728</v>
      </c>
    </row>
    <row r="204" spans="1:14" x14ac:dyDescent="0.3">
      <c r="A204" t="s">
        <v>517</v>
      </c>
      <c r="B204" t="s">
        <v>5</v>
      </c>
      <c r="C204">
        <v>224</v>
      </c>
      <c r="D204">
        <v>421</v>
      </c>
      <c r="E204">
        <v>227</v>
      </c>
      <c r="F204">
        <v>241</v>
      </c>
      <c r="G204">
        <v>208</v>
      </c>
      <c r="H204">
        <v>237</v>
      </c>
      <c r="I204">
        <v>290</v>
      </c>
      <c r="J204">
        <v>241</v>
      </c>
      <c r="K204">
        <v>164</v>
      </c>
      <c r="M204">
        <v>2</v>
      </c>
      <c r="N204" t="s">
        <v>746</v>
      </c>
    </row>
    <row r="205" spans="1:14" x14ac:dyDescent="0.3">
      <c r="A205" t="s">
        <v>518</v>
      </c>
      <c r="B205" t="s">
        <v>5</v>
      </c>
      <c r="C205">
        <v>218</v>
      </c>
      <c r="D205">
        <v>418</v>
      </c>
      <c r="E205">
        <v>230</v>
      </c>
      <c r="F205">
        <v>240</v>
      </c>
      <c r="G205">
        <v>188</v>
      </c>
      <c r="H205">
        <v>237</v>
      </c>
      <c r="I205">
        <v>292</v>
      </c>
      <c r="J205">
        <v>241</v>
      </c>
      <c r="K205">
        <v>143</v>
      </c>
      <c r="M205">
        <v>2</v>
      </c>
      <c r="N205" t="s">
        <v>751</v>
      </c>
    </row>
    <row r="206" spans="1:14" x14ac:dyDescent="0.3">
      <c r="A206" t="s">
        <v>520</v>
      </c>
      <c r="B206" t="s">
        <v>5</v>
      </c>
      <c r="C206">
        <v>218</v>
      </c>
      <c r="D206">
        <v>413</v>
      </c>
      <c r="E206">
        <v>207</v>
      </c>
      <c r="F206">
        <v>241</v>
      </c>
      <c r="G206">
        <v>210</v>
      </c>
      <c r="H206">
        <v>237</v>
      </c>
      <c r="I206">
        <v>292</v>
      </c>
      <c r="J206">
        <v>241</v>
      </c>
      <c r="K206">
        <v>154</v>
      </c>
      <c r="M206">
        <v>3</v>
      </c>
      <c r="N206" t="s">
        <v>752</v>
      </c>
    </row>
    <row r="207" spans="1:14" x14ac:dyDescent="0.3">
      <c r="A207" t="s">
        <v>521</v>
      </c>
      <c r="B207" t="s">
        <v>5</v>
      </c>
      <c r="C207">
        <v>216</v>
      </c>
      <c r="D207">
        <v>418</v>
      </c>
      <c r="E207">
        <v>227</v>
      </c>
      <c r="F207">
        <v>243</v>
      </c>
      <c r="G207">
        <v>210</v>
      </c>
      <c r="H207">
        <v>237</v>
      </c>
      <c r="I207">
        <v>292</v>
      </c>
      <c r="J207">
        <v>241</v>
      </c>
      <c r="K207">
        <v>160</v>
      </c>
      <c r="M207">
        <v>1</v>
      </c>
      <c r="N207" t="s">
        <v>724</v>
      </c>
    </row>
    <row r="208" spans="1:14" x14ac:dyDescent="0.3">
      <c r="A208" t="s">
        <v>522</v>
      </c>
      <c r="B208" t="s">
        <v>5</v>
      </c>
      <c r="C208">
        <v>218</v>
      </c>
      <c r="D208">
        <v>413</v>
      </c>
      <c r="E208">
        <v>227</v>
      </c>
      <c r="F208">
        <v>241</v>
      </c>
      <c r="G208">
        <v>202</v>
      </c>
      <c r="H208">
        <v>237</v>
      </c>
      <c r="I208">
        <v>292</v>
      </c>
      <c r="J208">
        <v>241</v>
      </c>
      <c r="K208">
        <v>160</v>
      </c>
      <c r="M208">
        <v>4</v>
      </c>
      <c r="N208" t="s">
        <v>745</v>
      </c>
    </row>
    <row r="209" spans="1:14" x14ac:dyDescent="0.3">
      <c r="A209" t="s">
        <v>524</v>
      </c>
      <c r="B209" t="s">
        <v>5</v>
      </c>
      <c r="C209">
        <v>224</v>
      </c>
      <c r="D209">
        <v>415</v>
      </c>
      <c r="E209">
        <v>226</v>
      </c>
      <c r="F209">
        <v>241</v>
      </c>
      <c r="G209">
        <v>206</v>
      </c>
      <c r="H209">
        <v>237</v>
      </c>
      <c r="I209">
        <v>292</v>
      </c>
      <c r="J209">
        <v>243</v>
      </c>
      <c r="K209">
        <v>158</v>
      </c>
      <c r="M209">
        <v>1</v>
      </c>
      <c r="N209" t="s">
        <v>721</v>
      </c>
    </row>
    <row r="210" spans="1:14" x14ac:dyDescent="0.3">
      <c r="A210" t="s">
        <v>528</v>
      </c>
      <c r="B210" t="s">
        <v>5</v>
      </c>
      <c r="C210">
        <v>222</v>
      </c>
      <c r="D210">
        <v>423</v>
      </c>
      <c r="E210">
        <v>239</v>
      </c>
      <c r="F210">
        <v>239</v>
      </c>
      <c r="G210">
        <v>210</v>
      </c>
      <c r="H210">
        <v>237</v>
      </c>
      <c r="I210">
        <v>292</v>
      </c>
      <c r="J210">
        <v>241</v>
      </c>
      <c r="K210">
        <v>147</v>
      </c>
      <c r="M210">
        <v>1</v>
      </c>
      <c r="N210" t="s">
        <v>721</v>
      </c>
    </row>
    <row r="211" spans="1:14" x14ac:dyDescent="0.3">
      <c r="A211" t="s">
        <v>529</v>
      </c>
      <c r="B211" t="s">
        <v>5</v>
      </c>
      <c r="C211">
        <v>224</v>
      </c>
      <c r="D211">
        <v>425</v>
      </c>
      <c r="E211">
        <v>210</v>
      </c>
      <c r="F211">
        <v>239</v>
      </c>
      <c r="G211">
        <v>212</v>
      </c>
      <c r="H211">
        <v>237</v>
      </c>
      <c r="I211">
        <v>292</v>
      </c>
      <c r="J211">
        <v>241</v>
      </c>
      <c r="K211">
        <v>154</v>
      </c>
      <c r="M211">
        <v>1</v>
      </c>
      <c r="N211" t="s">
        <v>721</v>
      </c>
    </row>
    <row r="212" spans="1:14" x14ac:dyDescent="0.3">
      <c r="A212" t="s">
        <v>530</v>
      </c>
      <c r="B212" t="s">
        <v>5</v>
      </c>
      <c r="C212">
        <v>224</v>
      </c>
      <c r="D212">
        <v>415</v>
      </c>
      <c r="E212">
        <v>228</v>
      </c>
      <c r="F212">
        <v>239</v>
      </c>
      <c r="G212">
        <v>207</v>
      </c>
      <c r="H212">
        <v>237</v>
      </c>
      <c r="I212">
        <v>292</v>
      </c>
      <c r="J212">
        <v>243</v>
      </c>
      <c r="K212">
        <v>162</v>
      </c>
      <c r="M212">
        <v>1</v>
      </c>
      <c r="N212" t="s">
        <v>728</v>
      </c>
    </row>
    <row r="213" spans="1:14" x14ac:dyDescent="0.3">
      <c r="A213" t="s">
        <v>531</v>
      </c>
      <c r="B213" t="s">
        <v>5</v>
      </c>
      <c r="C213">
        <v>222</v>
      </c>
      <c r="D213">
        <v>415</v>
      </c>
      <c r="E213">
        <v>240</v>
      </c>
      <c r="F213">
        <v>242</v>
      </c>
      <c r="G213">
        <v>212</v>
      </c>
      <c r="H213">
        <v>237</v>
      </c>
      <c r="I213">
        <v>292</v>
      </c>
      <c r="J213">
        <v>243</v>
      </c>
      <c r="K213">
        <v>164</v>
      </c>
      <c r="M213">
        <v>1</v>
      </c>
      <c r="N213" t="s">
        <v>726</v>
      </c>
    </row>
    <row r="214" spans="1:14" x14ac:dyDescent="0.3">
      <c r="A214" t="s">
        <v>532</v>
      </c>
      <c r="B214" t="s">
        <v>5</v>
      </c>
      <c r="C214">
        <v>220</v>
      </c>
      <c r="D214">
        <v>415</v>
      </c>
      <c r="E214">
        <v>207</v>
      </c>
      <c r="F214">
        <v>239</v>
      </c>
      <c r="G214">
        <v>187</v>
      </c>
      <c r="H214">
        <v>237</v>
      </c>
      <c r="I214">
        <v>292</v>
      </c>
      <c r="J214">
        <v>241</v>
      </c>
      <c r="K214">
        <v>152</v>
      </c>
      <c r="M214">
        <v>1</v>
      </c>
      <c r="N214" t="s">
        <v>721</v>
      </c>
    </row>
    <row r="215" spans="1:14" x14ac:dyDescent="0.3">
      <c r="A215" t="s">
        <v>533</v>
      </c>
      <c r="B215" t="s">
        <v>5</v>
      </c>
      <c r="C215">
        <v>218</v>
      </c>
      <c r="D215">
        <v>417</v>
      </c>
      <c r="E215">
        <v>228</v>
      </c>
      <c r="F215">
        <v>239</v>
      </c>
      <c r="G215">
        <v>187</v>
      </c>
      <c r="H215">
        <v>237</v>
      </c>
      <c r="I215">
        <v>292</v>
      </c>
      <c r="J215">
        <v>243</v>
      </c>
      <c r="K215">
        <v>154</v>
      </c>
      <c r="M215">
        <v>2</v>
      </c>
      <c r="N215" t="s">
        <v>744</v>
      </c>
    </row>
    <row r="216" spans="1:14" x14ac:dyDescent="0.3">
      <c r="A216" t="s">
        <v>534</v>
      </c>
      <c r="B216" t="s">
        <v>5</v>
      </c>
      <c r="C216">
        <v>220</v>
      </c>
      <c r="D216">
        <v>417</v>
      </c>
      <c r="E216">
        <v>226</v>
      </c>
      <c r="F216">
        <v>239</v>
      </c>
      <c r="G216">
        <v>204</v>
      </c>
      <c r="H216">
        <v>0</v>
      </c>
      <c r="I216">
        <v>0</v>
      </c>
      <c r="J216">
        <v>241</v>
      </c>
      <c r="K216">
        <v>154</v>
      </c>
      <c r="M216">
        <v>3</v>
      </c>
      <c r="N216" t="s">
        <v>754</v>
      </c>
    </row>
    <row r="217" spans="1:14" x14ac:dyDescent="0.3">
      <c r="A217" t="s">
        <v>537</v>
      </c>
      <c r="B217" t="s">
        <v>5</v>
      </c>
      <c r="C217">
        <v>216</v>
      </c>
      <c r="D217">
        <v>417</v>
      </c>
      <c r="E217">
        <v>208</v>
      </c>
      <c r="F217">
        <v>241</v>
      </c>
      <c r="G217">
        <v>204</v>
      </c>
      <c r="H217">
        <v>237</v>
      </c>
      <c r="I217">
        <v>292</v>
      </c>
      <c r="J217">
        <v>241</v>
      </c>
      <c r="K217">
        <v>152</v>
      </c>
      <c r="M217">
        <v>3</v>
      </c>
      <c r="N217" t="s">
        <v>754</v>
      </c>
    </row>
    <row r="218" spans="1:14" x14ac:dyDescent="0.3">
      <c r="A218" t="s">
        <v>538</v>
      </c>
      <c r="B218" t="s">
        <v>5</v>
      </c>
      <c r="C218">
        <v>224</v>
      </c>
      <c r="D218">
        <v>423</v>
      </c>
      <c r="E218">
        <v>209</v>
      </c>
      <c r="F218">
        <v>239</v>
      </c>
      <c r="G218">
        <v>206</v>
      </c>
      <c r="H218">
        <v>237</v>
      </c>
      <c r="I218">
        <v>292</v>
      </c>
      <c r="J218">
        <v>241</v>
      </c>
      <c r="K218">
        <v>160</v>
      </c>
      <c r="M218">
        <v>1</v>
      </c>
      <c r="N218" t="s">
        <v>724</v>
      </c>
    </row>
    <row r="219" spans="1:14" x14ac:dyDescent="0.3">
      <c r="A219" t="s">
        <v>539</v>
      </c>
      <c r="B219" t="s">
        <v>5</v>
      </c>
      <c r="C219">
        <v>222</v>
      </c>
      <c r="D219">
        <v>417</v>
      </c>
      <c r="E219">
        <v>230</v>
      </c>
      <c r="F219">
        <v>239</v>
      </c>
      <c r="G219">
        <v>206</v>
      </c>
      <c r="H219">
        <v>0</v>
      </c>
      <c r="I219">
        <v>292</v>
      </c>
      <c r="J219">
        <v>245</v>
      </c>
      <c r="K219">
        <v>152</v>
      </c>
      <c r="M219">
        <v>1</v>
      </c>
      <c r="N219">
        <v>621.1</v>
      </c>
    </row>
    <row r="220" spans="1:14" x14ac:dyDescent="0.3">
      <c r="A220" t="s">
        <v>540</v>
      </c>
      <c r="B220" t="s">
        <v>5</v>
      </c>
      <c r="C220">
        <v>222</v>
      </c>
      <c r="D220">
        <v>413</v>
      </c>
      <c r="E220">
        <v>230</v>
      </c>
      <c r="F220">
        <v>239</v>
      </c>
      <c r="G220">
        <v>210</v>
      </c>
      <c r="H220">
        <v>237</v>
      </c>
      <c r="I220">
        <v>292</v>
      </c>
      <c r="J220">
        <v>243</v>
      </c>
      <c r="K220">
        <v>152</v>
      </c>
      <c r="M220">
        <v>1</v>
      </c>
      <c r="N220">
        <v>621.1</v>
      </c>
    </row>
    <row r="221" spans="1:14" x14ac:dyDescent="0.3">
      <c r="A221" t="s">
        <v>541</v>
      </c>
      <c r="B221" t="s">
        <v>5</v>
      </c>
      <c r="C221">
        <v>224</v>
      </c>
      <c r="D221">
        <v>0</v>
      </c>
      <c r="E221">
        <v>227</v>
      </c>
      <c r="F221">
        <v>239</v>
      </c>
      <c r="G221">
        <v>204</v>
      </c>
      <c r="H221">
        <v>237</v>
      </c>
      <c r="I221">
        <v>292</v>
      </c>
      <c r="J221">
        <v>241</v>
      </c>
      <c r="K221">
        <v>158</v>
      </c>
      <c r="M221">
        <v>1</v>
      </c>
      <c r="N221" t="s">
        <v>728</v>
      </c>
    </row>
    <row r="222" spans="1:14" x14ac:dyDescent="0.3">
      <c r="A222" t="s">
        <v>544</v>
      </c>
      <c r="B222" t="s">
        <v>5</v>
      </c>
      <c r="C222">
        <v>218</v>
      </c>
      <c r="D222">
        <v>413</v>
      </c>
      <c r="E222">
        <v>226</v>
      </c>
      <c r="F222">
        <v>239</v>
      </c>
      <c r="G222">
        <v>210</v>
      </c>
      <c r="H222">
        <v>237</v>
      </c>
      <c r="I222">
        <v>0</v>
      </c>
      <c r="J222">
        <v>243</v>
      </c>
      <c r="K222">
        <v>154</v>
      </c>
      <c r="M222">
        <v>3</v>
      </c>
      <c r="N222" t="s">
        <v>752</v>
      </c>
    </row>
    <row r="223" spans="1:14" x14ac:dyDescent="0.3">
      <c r="A223" t="s">
        <v>545</v>
      </c>
      <c r="B223" t="s">
        <v>5</v>
      </c>
      <c r="C223">
        <v>224</v>
      </c>
      <c r="D223">
        <v>415</v>
      </c>
      <c r="E223">
        <v>232</v>
      </c>
      <c r="F223">
        <v>239</v>
      </c>
      <c r="G223">
        <v>212</v>
      </c>
      <c r="H223">
        <v>237</v>
      </c>
      <c r="I223">
        <v>292</v>
      </c>
      <c r="J223">
        <v>245</v>
      </c>
      <c r="K223">
        <v>0</v>
      </c>
      <c r="M223">
        <v>1</v>
      </c>
      <c r="N223" t="s">
        <v>721</v>
      </c>
    </row>
    <row r="224" spans="1:14" x14ac:dyDescent="0.3">
      <c r="A224" t="s">
        <v>546</v>
      </c>
      <c r="B224" t="s">
        <v>5</v>
      </c>
      <c r="C224">
        <v>209</v>
      </c>
      <c r="D224">
        <v>398</v>
      </c>
      <c r="E224">
        <v>214</v>
      </c>
      <c r="F224">
        <v>245</v>
      </c>
      <c r="G224">
        <v>186</v>
      </c>
      <c r="H224">
        <v>251</v>
      </c>
      <c r="I224">
        <v>300</v>
      </c>
      <c r="J224">
        <v>237</v>
      </c>
      <c r="K224">
        <v>150</v>
      </c>
      <c r="M224">
        <v>1</v>
      </c>
      <c r="N224" t="s">
        <v>740</v>
      </c>
    </row>
    <row r="225" spans="1:14" x14ac:dyDescent="0.3">
      <c r="A225" t="s">
        <v>550</v>
      </c>
      <c r="B225" t="s">
        <v>5</v>
      </c>
      <c r="C225">
        <v>224</v>
      </c>
      <c r="D225">
        <v>417</v>
      </c>
      <c r="E225">
        <v>226</v>
      </c>
      <c r="F225">
        <v>239</v>
      </c>
      <c r="G225">
        <v>208</v>
      </c>
      <c r="H225">
        <v>237</v>
      </c>
      <c r="I225">
        <v>292</v>
      </c>
      <c r="J225">
        <v>241</v>
      </c>
      <c r="K225">
        <v>154</v>
      </c>
      <c r="M225">
        <v>3</v>
      </c>
      <c r="N225" t="s">
        <v>754</v>
      </c>
    </row>
    <row r="226" spans="1:14" x14ac:dyDescent="0.3">
      <c r="A226" t="s">
        <v>553</v>
      </c>
      <c r="B226" t="s">
        <v>5</v>
      </c>
      <c r="C226">
        <v>222</v>
      </c>
      <c r="D226">
        <v>419</v>
      </c>
      <c r="E226">
        <v>227</v>
      </c>
      <c r="F226">
        <v>251</v>
      </c>
      <c r="G226">
        <v>208</v>
      </c>
      <c r="H226">
        <v>237</v>
      </c>
      <c r="I226">
        <v>292</v>
      </c>
      <c r="J226">
        <v>243</v>
      </c>
      <c r="K226">
        <v>154</v>
      </c>
      <c r="M226">
        <v>2</v>
      </c>
      <c r="N226" t="s">
        <v>755</v>
      </c>
    </row>
    <row r="227" spans="1:14" x14ac:dyDescent="0.3">
      <c r="A227" t="s">
        <v>554</v>
      </c>
      <c r="B227" t="s">
        <v>5</v>
      </c>
      <c r="C227">
        <v>218</v>
      </c>
      <c r="D227">
        <v>415</v>
      </c>
      <c r="E227">
        <v>228</v>
      </c>
      <c r="F227">
        <v>239</v>
      </c>
      <c r="G227">
        <v>212</v>
      </c>
      <c r="H227">
        <v>237</v>
      </c>
      <c r="I227">
        <v>292</v>
      </c>
      <c r="J227">
        <v>241</v>
      </c>
      <c r="K227">
        <v>145</v>
      </c>
      <c r="M227">
        <v>1</v>
      </c>
      <c r="N227" t="s">
        <v>740</v>
      </c>
    </row>
    <row r="228" spans="1:14" x14ac:dyDescent="0.3">
      <c r="A228" t="s">
        <v>556</v>
      </c>
      <c r="B228" t="s">
        <v>5</v>
      </c>
      <c r="C228">
        <v>222</v>
      </c>
      <c r="D228">
        <v>417</v>
      </c>
      <c r="E228">
        <v>228</v>
      </c>
      <c r="F228">
        <v>239</v>
      </c>
      <c r="G228">
        <v>212</v>
      </c>
      <c r="H228">
        <v>237</v>
      </c>
      <c r="I228">
        <v>292</v>
      </c>
      <c r="J228">
        <v>241</v>
      </c>
      <c r="K228">
        <v>158</v>
      </c>
      <c r="M228">
        <v>1</v>
      </c>
      <c r="N228">
        <v>621.1</v>
      </c>
    </row>
    <row r="229" spans="1:14" x14ac:dyDescent="0.3">
      <c r="A229" t="s">
        <v>557</v>
      </c>
      <c r="B229" t="s">
        <v>5</v>
      </c>
      <c r="C229">
        <v>220</v>
      </c>
      <c r="D229">
        <v>417</v>
      </c>
      <c r="E229">
        <v>226</v>
      </c>
      <c r="F229">
        <v>241</v>
      </c>
      <c r="G229">
        <v>208</v>
      </c>
      <c r="H229">
        <v>237</v>
      </c>
      <c r="I229">
        <v>292</v>
      </c>
      <c r="J229">
        <v>241</v>
      </c>
      <c r="K229">
        <v>158</v>
      </c>
      <c r="M229">
        <v>3</v>
      </c>
      <c r="N229" t="s">
        <v>754</v>
      </c>
    </row>
    <row r="230" spans="1:14" x14ac:dyDescent="0.3">
      <c r="A230" t="s">
        <v>559</v>
      </c>
      <c r="B230" t="s">
        <v>5</v>
      </c>
      <c r="C230">
        <v>218</v>
      </c>
      <c r="D230">
        <v>413</v>
      </c>
      <c r="E230">
        <v>229</v>
      </c>
      <c r="F230">
        <v>239</v>
      </c>
      <c r="G230">
        <v>214</v>
      </c>
      <c r="H230">
        <v>237</v>
      </c>
      <c r="I230">
        <v>292</v>
      </c>
      <c r="J230">
        <v>243</v>
      </c>
      <c r="K230">
        <v>148</v>
      </c>
      <c r="M230">
        <v>4</v>
      </c>
      <c r="N230" t="s">
        <v>753</v>
      </c>
    </row>
    <row r="231" spans="1:14" x14ac:dyDescent="0.3">
      <c r="A231" t="s">
        <v>560</v>
      </c>
      <c r="B231" t="s">
        <v>5</v>
      </c>
      <c r="C231">
        <v>224</v>
      </c>
      <c r="D231">
        <v>417</v>
      </c>
      <c r="E231">
        <v>227</v>
      </c>
      <c r="F231">
        <v>243</v>
      </c>
      <c r="G231">
        <v>204</v>
      </c>
      <c r="H231">
        <v>237</v>
      </c>
      <c r="I231">
        <v>292</v>
      </c>
      <c r="J231">
        <v>239</v>
      </c>
      <c r="K231">
        <v>145</v>
      </c>
      <c r="M231">
        <v>2</v>
      </c>
      <c r="N231" t="s">
        <v>746</v>
      </c>
    </row>
    <row r="232" spans="1:14" x14ac:dyDescent="0.3">
      <c r="A232" t="s">
        <v>562</v>
      </c>
      <c r="B232" t="s">
        <v>2</v>
      </c>
      <c r="C232">
        <v>206</v>
      </c>
      <c r="D232">
        <v>398</v>
      </c>
      <c r="E232">
        <v>218</v>
      </c>
      <c r="F232">
        <v>249</v>
      </c>
      <c r="G232">
        <v>187</v>
      </c>
      <c r="H232">
        <v>257</v>
      </c>
      <c r="I232">
        <v>0</v>
      </c>
      <c r="J232">
        <v>235</v>
      </c>
      <c r="K232">
        <v>161</v>
      </c>
      <c r="M232">
        <v>2</v>
      </c>
      <c r="N232" t="s">
        <v>737</v>
      </c>
    </row>
    <row r="233" spans="1:14" x14ac:dyDescent="0.3">
      <c r="A233" t="s">
        <v>569</v>
      </c>
      <c r="B233" t="s">
        <v>2</v>
      </c>
      <c r="C233">
        <v>206</v>
      </c>
      <c r="D233">
        <v>397</v>
      </c>
      <c r="E233">
        <v>216</v>
      </c>
      <c r="F233">
        <v>247</v>
      </c>
      <c r="G233">
        <v>186</v>
      </c>
      <c r="H233">
        <v>254</v>
      </c>
      <c r="I233">
        <v>292</v>
      </c>
      <c r="J233">
        <v>232</v>
      </c>
      <c r="K233">
        <v>152</v>
      </c>
      <c r="M233">
        <v>1</v>
      </c>
      <c r="N233" t="s">
        <v>723</v>
      </c>
    </row>
    <row r="234" spans="1:14" x14ac:dyDescent="0.3">
      <c r="A234" t="s">
        <v>570</v>
      </c>
      <c r="B234" t="s">
        <v>2</v>
      </c>
      <c r="C234">
        <v>206</v>
      </c>
      <c r="D234">
        <v>397</v>
      </c>
      <c r="E234">
        <v>248</v>
      </c>
      <c r="F234">
        <v>246</v>
      </c>
      <c r="G234">
        <v>186</v>
      </c>
      <c r="H234">
        <v>237</v>
      </c>
      <c r="I234">
        <v>292</v>
      </c>
      <c r="J234">
        <v>237</v>
      </c>
      <c r="K234">
        <v>150</v>
      </c>
      <c r="M234">
        <v>1</v>
      </c>
      <c r="N234" t="s">
        <v>721</v>
      </c>
    </row>
    <row r="235" spans="1:14" x14ac:dyDescent="0.3">
      <c r="A235" t="s">
        <v>580</v>
      </c>
      <c r="B235" t="s">
        <v>2</v>
      </c>
      <c r="C235">
        <v>206</v>
      </c>
      <c r="D235">
        <v>397</v>
      </c>
      <c r="E235">
        <v>250</v>
      </c>
      <c r="F235">
        <v>0</v>
      </c>
      <c r="G235">
        <v>188</v>
      </c>
      <c r="H235">
        <v>255</v>
      </c>
      <c r="I235">
        <v>294</v>
      </c>
      <c r="J235">
        <v>235</v>
      </c>
      <c r="K235">
        <v>145</v>
      </c>
      <c r="M235">
        <v>1</v>
      </c>
      <c r="N235" t="s">
        <v>721</v>
      </c>
    </row>
    <row r="236" spans="1:14" x14ac:dyDescent="0.3">
      <c r="A236" t="s">
        <v>581</v>
      </c>
      <c r="B236" t="s">
        <v>2</v>
      </c>
      <c r="C236">
        <v>206</v>
      </c>
      <c r="D236">
        <v>397</v>
      </c>
      <c r="E236">
        <v>248</v>
      </c>
      <c r="F236">
        <v>247</v>
      </c>
      <c r="G236">
        <v>186</v>
      </c>
      <c r="H236">
        <v>239</v>
      </c>
      <c r="I236">
        <v>290</v>
      </c>
      <c r="J236">
        <v>233</v>
      </c>
      <c r="K236">
        <v>152</v>
      </c>
      <c r="M236">
        <v>1</v>
      </c>
      <c r="N236" t="s">
        <v>721</v>
      </c>
    </row>
    <row r="237" spans="1:14" x14ac:dyDescent="0.3">
      <c r="A237" t="s">
        <v>583</v>
      </c>
      <c r="B237" t="s">
        <v>2</v>
      </c>
      <c r="C237">
        <v>206</v>
      </c>
      <c r="D237">
        <v>397</v>
      </c>
      <c r="E237">
        <v>248</v>
      </c>
      <c r="F237">
        <v>246</v>
      </c>
      <c r="G237">
        <v>188</v>
      </c>
      <c r="H237">
        <v>224</v>
      </c>
      <c r="I237">
        <v>292</v>
      </c>
      <c r="J237">
        <v>244</v>
      </c>
      <c r="K237">
        <v>145</v>
      </c>
      <c r="M237">
        <v>3</v>
      </c>
      <c r="N237" t="s">
        <v>756</v>
      </c>
    </row>
    <row r="238" spans="1:14" x14ac:dyDescent="0.3">
      <c r="A238" t="s">
        <v>588</v>
      </c>
      <c r="B238" t="s">
        <v>2</v>
      </c>
      <c r="C238">
        <v>226</v>
      </c>
      <c r="D238">
        <v>418</v>
      </c>
      <c r="E238">
        <v>228</v>
      </c>
      <c r="F238">
        <v>243</v>
      </c>
      <c r="G238">
        <v>209</v>
      </c>
      <c r="H238">
        <v>237</v>
      </c>
      <c r="I238">
        <v>0</v>
      </c>
      <c r="J238">
        <v>241</v>
      </c>
      <c r="K238">
        <v>162</v>
      </c>
      <c r="M238">
        <v>1</v>
      </c>
      <c r="N238" t="s">
        <v>728</v>
      </c>
    </row>
    <row r="239" spans="1:14" x14ac:dyDescent="0.3">
      <c r="A239" t="s">
        <v>615</v>
      </c>
      <c r="B239" t="s">
        <v>1</v>
      </c>
      <c r="C239">
        <v>206</v>
      </c>
      <c r="D239">
        <v>398</v>
      </c>
      <c r="E239">
        <v>217</v>
      </c>
      <c r="F239">
        <v>245</v>
      </c>
      <c r="G239">
        <v>186</v>
      </c>
      <c r="H239">
        <v>218</v>
      </c>
      <c r="I239">
        <v>297</v>
      </c>
      <c r="J239">
        <v>235</v>
      </c>
      <c r="K239">
        <v>148</v>
      </c>
      <c r="M239">
        <v>1</v>
      </c>
      <c r="N239" t="s">
        <v>722</v>
      </c>
    </row>
    <row r="240" spans="1:14" x14ac:dyDescent="0.3">
      <c r="A240" t="s">
        <v>616</v>
      </c>
      <c r="B240" t="s">
        <v>1</v>
      </c>
      <c r="C240">
        <v>206</v>
      </c>
      <c r="D240">
        <v>0</v>
      </c>
      <c r="E240">
        <v>217</v>
      </c>
      <c r="F240">
        <v>0</v>
      </c>
      <c r="G240">
        <v>186</v>
      </c>
      <c r="H240">
        <v>218</v>
      </c>
      <c r="I240">
        <v>297</v>
      </c>
      <c r="J240">
        <v>235</v>
      </c>
      <c r="K240">
        <v>148</v>
      </c>
      <c r="M240">
        <v>1</v>
      </c>
      <c r="N240" t="s">
        <v>722</v>
      </c>
    </row>
    <row r="241" spans="1:14" x14ac:dyDescent="0.3">
      <c r="A241" t="s">
        <v>618</v>
      </c>
      <c r="B241" t="s">
        <v>1</v>
      </c>
      <c r="C241">
        <v>224</v>
      </c>
      <c r="D241">
        <v>425</v>
      </c>
      <c r="E241">
        <v>209</v>
      </c>
      <c r="F241">
        <v>221</v>
      </c>
      <c r="G241">
        <v>210</v>
      </c>
      <c r="H241">
        <v>237</v>
      </c>
      <c r="I241">
        <v>292</v>
      </c>
      <c r="J241">
        <v>241</v>
      </c>
      <c r="K241">
        <v>154</v>
      </c>
      <c r="M241">
        <v>1</v>
      </c>
      <c r="N241" t="s">
        <v>726</v>
      </c>
    </row>
    <row r="242" spans="1:14" x14ac:dyDescent="0.3">
      <c r="A242" t="s">
        <v>627</v>
      </c>
      <c r="B242" t="s">
        <v>1</v>
      </c>
      <c r="C242">
        <v>206</v>
      </c>
      <c r="D242">
        <v>398</v>
      </c>
      <c r="E242">
        <v>213</v>
      </c>
      <c r="F242">
        <v>244</v>
      </c>
      <c r="G242">
        <v>186</v>
      </c>
      <c r="H242">
        <v>239</v>
      </c>
      <c r="I242">
        <v>260</v>
      </c>
      <c r="J242">
        <v>233</v>
      </c>
      <c r="K242">
        <v>145</v>
      </c>
      <c r="M242">
        <v>1</v>
      </c>
      <c r="N242" t="s">
        <v>720</v>
      </c>
    </row>
  </sheetData>
  <pageMargins left="0.75" right="0.75" top="1" bottom="1" header="0.5" footer="0.5"/>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ColWidth="11.19921875" defaultRowHeight="15.6" x14ac:dyDescent="0.3"/>
  <sheetData>
    <row r="1" spans="1:6" x14ac:dyDescent="0.3">
      <c r="A1">
        <v>1</v>
      </c>
      <c r="B1">
        <v>5</v>
      </c>
    </row>
    <row r="2" spans="1:6" x14ac:dyDescent="0.3">
      <c r="A2" t="s">
        <v>0</v>
      </c>
      <c r="B2" t="s">
        <v>832</v>
      </c>
      <c r="C2" t="s">
        <v>757</v>
      </c>
    </row>
    <row r="3" spans="1:6" x14ac:dyDescent="0.3">
      <c r="A3" t="s">
        <v>3</v>
      </c>
      <c r="B3" t="s">
        <v>5</v>
      </c>
      <c r="C3" t="s">
        <v>2</v>
      </c>
      <c r="D3" t="s">
        <v>4</v>
      </c>
      <c r="E3" t="s">
        <v>1</v>
      </c>
    </row>
    <row r="4" spans="1:6" x14ac:dyDescent="0.3">
      <c r="A4" s="8">
        <v>0</v>
      </c>
      <c r="B4" s="8"/>
      <c r="C4" s="8"/>
      <c r="D4" s="8"/>
      <c r="E4" s="8"/>
      <c r="F4" t="s">
        <v>3</v>
      </c>
    </row>
    <row r="5" spans="1:6" x14ac:dyDescent="0.3">
      <c r="A5" s="8">
        <v>1.0057662826717135</v>
      </c>
      <c r="B5" s="8">
        <v>0</v>
      </c>
      <c r="C5" s="8"/>
      <c r="D5" s="8"/>
      <c r="E5" s="8"/>
      <c r="F5" t="s">
        <v>5</v>
      </c>
    </row>
    <row r="6" spans="1:6" x14ac:dyDescent="0.3">
      <c r="A6" s="8">
        <v>0.50671060029790149</v>
      </c>
      <c r="B6" s="8">
        <v>0.55597933459524096</v>
      </c>
      <c r="C6" s="8">
        <v>0</v>
      </c>
      <c r="D6" s="8"/>
      <c r="E6" s="8"/>
      <c r="F6" t="s">
        <v>2</v>
      </c>
    </row>
    <row r="7" spans="1:6" x14ac:dyDescent="0.3">
      <c r="A7" s="8">
        <v>0.50464264362651201</v>
      </c>
      <c r="B7" s="8">
        <v>0.95340790312964818</v>
      </c>
      <c r="C7" s="8">
        <v>0.16195595021039208</v>
      </c>
      <c r="D7" s="8">
        <v>0</v>
      </c>
      <c r="E7" s="8"/>
      <c r="F7" t="s">
        <v>4</v>
      </c>
    </row>
    <row r="8" spans="1:6" x14ac:dyDescent="0.3">
      <c r="A8" s="8">
        <v>0.34050910563594672</v>
      </c>
      <c r="B8" s="8">
        <v>0.9180996270525591</v>
      </c>
      <c r="C8" s="8">
        <v>0.178926938626499</v>
      </c>
      <c r="D8" s="8">
        <v>0.10073435576723989</v>
      </c>
      <c r="E8" s="8">
        <v>0</v>
      </c>
      <c r="F8" t="s">
        <v>1</v>
      </c>
    </row>
    <row r="11" spans="1:6" x14ac:dyDescent="0.3">
      <c r="A11" t="s">
        <v>0</v>
      </c>
      <c r="B11" t="s">
        <v>832</v>
      </c>
      <c r="C11" t="s">
        <v>758</v>
      </c>
    </row>
    <row r="12" spans="1:6" x14ac:dyDescent="0.3">
      <c r="A12" t="s">
        <v>3</v>
      </c>
      <c r="B12" t="s">
        <v>5</v>
      </c>
      <c r="C12" t="s">
        <v>2</v>
      </c>
      <c r="D12" t="s">
        <v>4</v>
      </c>
      <c r="E12" t="s">
        <v>1</v>
      </c>
    </row>
    <row r="13" spans="1:6" x14ac:dyDescent="0.3">
      <c r="A13" s="8">
        <v>1</v>
      </c>
      <c r="B13" s="8"/>
      <c r="C13" s="8"/>
      <c r="D13" s="8"/>
      <c r="E13" s="8"/>
      <c r="F13" t="s">
        <v>3</v>
      </c>
    </row>
    <row r="14" spans="1:6" x14ac:dyDescent="0.3">
      <c r="A14" s="8">
        <v>0.36576424858456197</v>
      </c>
      <c r="B14" s="8">
        <v>1</v>
      </c>
      <c r="C14" s="8"/>
      <c r="D14" s="8"/>
      <c r="E14" s="8"/>
      <c r="F14" t="s">
        <v>5</v>
      </c>
    </row>
    <row r="15" spans="1:6" x14ac:dyDescent="0.3">
      <c r="A15" s="8">
        <v>0.60247410108161215</v>
      </c>
      <c r="B15" s="8">
        <v>0.57351032757630771</v>
      </c>
      <c r="C15" s="8">
        <v>1</v>
      </c>
      <c r="D15" s="8"/>
      <c r="E15" s="8"/>
      <c r="F15" t="s">
        <v>2</v>
      </c>
    </row>
    <row r="16" spans="1:6" x14ac:dyDescent="0.3">
      <c r="A16" s="8">
        <v>0.60372128053035612</v>
      </c>
      <c r="B16" s="8">
        <v>0.38542529072853282</v>
      </c>
      <c r="C16" s="8">
        <v>0.85047866712147024</v>
      </c>
      <c r="D16" s="8">
        <v>1</v>
      </c>
      <c r="E16" s="8"/>
      <c r="F16" t="s">
        <v>4</v>
      </c>
    </row>
    <row r="17" spans="1:6" x14ac:dyDescent="0.3">
      <c r="A17" s="8">
        <v>0.71140804870549856</v>
      </c>
      <c r="B17" s="8">
        <v>0.39927709595457744</v>
      </c>
      <c r="C17" s="8">
        <v>0.83616698867404382</v>
      </c>
      <c r="D17" s="8">
        <v>0.90417318937953306</v>
      </c>
      <c r="E17" s="8">
        <v>1</v>
      </c>
      <c r="F17" t="s">
        <v>1</v>
      </c>
    </row>
    <row r="21" spans="1:6" x14ac:dyDescent="0.3">
      <c r="A21" s="7" t="s">
        <v>648</v>
      </c>
    </row>
    <row r="22" spans="1:6" x14ac:dyDescent="0.3">
      <c r="A22" s="7" t="s">
        <v>833</v>
      </c>
    </row>
    <row r="23" spans="1:6" x14ac:dyDescent="0.3">
      <c r="A23" s="7" t="s">
        <v>834</v>
      </c>
    </row>
    <row r="24" spans="1:6" x14ac:dyDescent="0.3">
      <c r="A24" s="7" t="s">
        <v>649</v>
      </c>
    </row>
    <row r="25" spans="1:6" x14ac:dyDescent="0.3">
      <c r="A25" s="7" t="s">
        <v>650</v>
      </c>
    </row>
    <row r="26" spans="1:6" x14ac:dyDescent="0.3">
      <c r="A26" s="7" t="s">
        <v>835</v>
      </c>
    </row>
    <row r="27" spans="1:6" x14ac:dyDescent="0.3">
      <c r="A27" s="7" t="s">
        <v>836</v>
      </c>
    </row>
  </sheetData>
  <pageMargins left="0.75" right="0.75" top="1" bottom="1" header="0.5" footer="0.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2" sqref="A2"/>
    </sheetView>
  </sheetViews>
  <sheetFormatPr defaultColWidth="11.19921875" defaultRowHeight="15.6" x14ac:dyDescent="0.3"/>
  <sheetData>
    <row r="1" spans="1:6" x14ac:dyDescent="0.3">
      <c r="A1">
        <v>1</v>
      </c>
      <c r="B1">
        <v>5</v>
      </c>
    </row>
    <row r="2" spans="1:6" x14ac:dyDescent="0.3">
      <c r="A2" t="s">
        <v>0</v>
      </c>
      <c r="B2" t="s">
        <v>832</v>
      </c>
      <c r="C2" t="s">
        <v>759</v>
      </c>
    </row>
    <row r="3" spans="1:6" x14ac:dyDescent="0.3">
      <c r="A3" t="s">
        <v>3</v>
      </c>
      <c r="B3" t="s">
        <v>5</v>
      </c>
      <c r="C3" t="s">
        <v>2</v>
      </c>
      <c r="D3" t="s">
        <v>4</v>
      </c>
      <c r="E3" t="s">
        <v>1</v>
      </c>
    </row>
    <row r="4" spans="1:6" x14ac:dyDescent="0.3">
      <c r="A4" s="8">
        <v>0</v>
      </c>
      <c r="B4" s="8"/>
      <c r="C4" s="8"/>
      <c r="D4" s="8"/>
      <c r="E4" s="8"/>
      <c r="F4" t="s">
        <v>3</v>
      </c>
    </row>
    <row r="5" spans="1:6" x14ac:dyDescent="0.3">
      <c r="A5" s="8">
        <v>0.98291387830254739</v>
      </c>
      <c r="B5" s="8">
        <v>0</v>
      </c>
      <c r="C5" s="8"/>
      <c r="D5" s="8"/>
      <c r="E5" s="8"/>
      <c r="F5" t="s">
        <v>5</v>
      </c>
    </row>
    <row r="6" spans="1:6" x14ac:dyDescent="0.3">
      <c r="A6" s="8">
        <v>0.47683843282612776</v>
      </c>
      <c r="B6" s="8">
        <v>0.50655406356298893</v>
      </c>
      <c r="C6" s="8">
        <v>0</v>
      </c>
      <c r="D6" s="8"/>
      <c r="E6" s="8"/>
      <c r="F6" t="s">
        <v>2</v>
      </c>
    </row>
    <row r="7" spans="1:6" x14ac:dyDescent="0.3">
      <c r="A7" s="8">
        <v>0.47920878476261308</v>
      </c>
      <c r="B7" s="8">
        <v>0.90842094070527135</v>
      </c>
      <c r="C7" s="8">
        <v>0.10994922468340758</v>
      </c>
      <c r="D7" s="8">
        <v>0</v>
      </c>
      <c r="E7" s="8"/>
      <c r="F7" t="s">
        <v>4</v>
      </c>
    </row>
    <row r="8" spans="1:6" x14ac:dyDescent="0.3">
      <c r="A8" s="8">
        <v>0.31057105032900978</v>
      </c>
      <c r="B8" s="8">
        <v>0.86860846818514403</v>
      </c>
      <c r="C8" s="8">
        <v>0.12241601665647632</v>
      </c>
      <c r="D8" s="8">
        <v>4.8661742405092287E-2</v>
      </c>
      <c r="E8" s="8">
        <v>0</v>
      </c>
      <c r="F8" t="s">
        <v>1</v>
      </c>
    </row>
    <row r="11" spans="1:6" x14ac:dyDescent="0.3">
      <c r="A11" t="s">
        <v>0</v>
      </c>
      <c r="B11" t="s">
        <v>832</v>
      </c>
      <c r="C11" t="s">
        <v>760</v>
      </c>
    </row>
    <row r="12" spans="1:6" x14ac:dyDescent="0.3">
      <c r="A12" t="s">
        <v>3</v>
      </c>
      <c r="B12" t="s">
        <v>5</v>
      </c>
      <c r="C12" t="s">
        <v>2</v>
      </c>
      <c r="D12" t="s">
        <v>4</v>
      </c>
      <c r="E12" t="s">
        <v>1</v>
      </c>
    </row>
    <row r="13" spans="1:6" x14ac:dyDescent="0.3">
      <c r="A13" s="8">
        <v>1</v>
      </c>
      <c r="B13" s="8"/>
      <c r="C13" s="8"/>
      <c r="D13" s="8"/>
      <c r="E13" s="8"/>
      <c r="F13" t="s">
        <v>3</v>
      </c>
    </row>
    <row r="14" spans="1:6" x14ac:dyDescent="0.3">
      <c r="A14" s="8">
        <v>0.3742190797617827</v>
      </c>
      <c r="B14" s="8">
        <v>1</v>
      </c>
      <c r="C14" s="8"/>
      <c r="D14" s="8"/>
      <c r="E14" s="8"/>
      <c r="F14" t="s">
        <v>5</v>
      </c>
    </row>
    <row r="15" spans="1:6" x14ac:dyDescent="0.3">
      <c r="A15" s="8">
        <v>0.62074281285392774</v>
      </c>
      <c r="B15" s="8">
        <v>0.60256841779208714</v>
      </c>
      <c r="C15" s="8">
        <v>1</v>
      </c>
      <c r="D15" s="8"/>
      <c r="E15" s="8"/>
      <c r="F15" t="s">
        <v>2</v>
      </c>
    </row>
    <row r="16" spans="1:6" x14ac:dyDescent="0.3">
      <c r="A16" s="8">
        <v>0.61927317639134194</v>
      </c>
      <c r="B16" s="8">
        <v>0.40316033574783222</v>
      </c>
      <c r="C16" s="8">
        <v>0.89587962271317145</v>
      </c>
      <c r="D16" s="8">
        <v>1</v>
      </c>
      <c r="E16" s="8"/>
      <c r="F16" t="s">
        <v>4</v>
      </c>
    </row>
    <row r="17" spans="1:6" x14ac:dyDescent="0.3">
      <c r="A17" s="8">
        <v>0.73302824066383399</v>
      </c>
      <c r="B17" s="8">
        <v>0.41953493946618725</v>
      </c>
      <c r="C17" s="8">
        <v>0.88478020862350792</v>
      </c>
      <c r="D17" s="8">
        <v>0.95250326667692142</v>
      </c>
      <c r="E17" s="8">
        <v>1</v>
      </c>
      <c r="F17" t="s">
        <v>1</v>
      </c>
    </row>
    <row r="21" spans="1:6" x14ac:dyDescent="0.3">
      <c r="A21" s="7" t="s">
        <v>648</v>
      </c>
    </row>
    <row r="22" spans="1:6" x14ac:dyDescent="0.3">
      <c r="A22" s="7" t="s">
        <v>833</v>
      </c>
    </row>
    <row r="23" spans="1:6" x14ac:dyDescent="0.3">
      <c r="A23" s="7" t="s">
        <v>834</v>
      </c>
    </row>
    <row r="24" spans="1:6" x14ac:dyDescent="0.3">
      <c r="A24" s="7" t="s">
        <v>649</v>
      </c>
    </row>
    <row r="25" spans="1:6" x14ac:dyDescent="0.3">
      <c r="A25" s="7" t="s">
        <v>650</v>
      </c>
    </row>
    <row r="26" spans="1:6" x14ac:dyDescent="0.3">
      <c r="A26" s="7" t="s">
        <v>835</v>
      </c>
    </row>
    <row r="27" spans="1:6" x14ac:dyDescent="0.3">
      <c r="A27" s="7" t="s">
        <v>836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heetViews>
  <sheetFormatPr defaultColWidth="11.19921875" defaultRowHeight="15.6" x14ac:dyDescent="0.3"/>
  <cols>
    <col min="1" max="1" width="20.796875" customWidth="1"/>
  </cols>
  <sheetData>
    <row r="1" spans="1:4" x14ac:dyDescent="0.3">
      <c r="A1" s="7" t="s">
        <v>761</v>
      </c>
    </row>
    <row r="2" spans="1:4" x14ac:dyDescent="0.3">
      <c r="A2" s="7" t="s">
        <v>762</v>
      </c>
    </row>
    <row r="3" spans="1:4" x14ac:dyDescent="0.3">
      <c r="A3" s="7" t="s">
        <v>639</v>
      </c>
      <c r="B3" t="s">
        <v>763</v>
      </c>
    </row>
    <row r="4" spans="1:4" x14ac:dyDescent="0.3">
      <c r="A4" s="7" t="s">
        <v>640</v>
      </c>
      <c r="B4" t="s">
        <v>0</v>
      </c>
    </row>
    <row r="5" spans="1:4" x14ac:dyDescent="0.3">
      <c r="A5" s="7" t="s">
        <v>642</v>
      </c>
      <c r="B5">
        <v>5</v>
      </c>
    </row>
    <row r="6" spans="1:4" x14ac:dyDescent="0.3">
      <c r="A6" s="7"/>
    </row>
    <row r="7" spans="1:4" x14ac:dyDescent="0.3">
      <c r="A7" s="7" t="s">
        <v>767</v>
      </c>
    </row>
    <row r="8" spans="1:4" x14ac:dyDescent="0.3">
      <c r="A8" s="7"/>
    </row>
    <row r="9" spans="1:4" x14ac:dyDescent="0.3">
      <c r="A9" s="7" t="s">
        <v>768</v>
      </c>
      <c r="B9" s="7">
        <v>1</v>
      </c>
      <c r="C9" s="7">
        <v>2</v>
      </c>
      <c r="D9" s="7">
        <v>3</v>
      </c>
    </row>
    <row r="10" spans="1:4" x14ac:dyDescent="0.3">
      <c r="A10" s="7" t="s">
        <v>769</v>
      </c>
      <c r="B10" s="10">
        <v>80.628235443599323</v>
      </c>
      <c r="C10" s="10">
        <v>19.291379329369661</v>
      </c>
      <c r="D10" s="10">
        <v>8.0385227030998818E-2</v>
      </c>
    </row>
    <row r="11" spans="1:4" x14ac:dyDescent="0.3">
      <c r="A11" s="7" t="s">
        <v>770</v>
      </c>
      <c r="B11" s="10">
        <v>80.628235443599323</v>
      </c>
      <c r="C11" s="10">
        <v>99.919614772968984</v>
      </c>
      <c r="D11" s="10">
        <v>99.999999999999986</v>
      </c>
    </row>
    <row r="30" spans="1:4" x14ac:dyDescent="0.3">
      <c r="A30" s="7" t="s">
        <v>764</v>
      </c>
    </row>
    <row r="31" spans="1:4" x14ac:dyDescent="0.3">
      <c r="A31" s="7" t="s">
        <v>765</v>
      </c>
      <c r="B31" s="7">
        <v>1</v>
      </c>
      <c r="C31" s="7">
        <v>2</v>
      </c>
      <c r="D31" s="7">
        <v>3</v>
      </c>
    </row>
    <row r="32" spans="1:4" x14ac:dyDescent="0.3">
      <c r="A32" s="7" t="s">
        <v>766</v>
      </c>
      <c r="B32" s="8">
        <v>0.17148398210277968</v>
      </c>
      <c r="C32" s="8">
        <v>4.1029826951498531E-2</v>
      </c>
      <c r="D32" s="8">
        <v>1.709671402043065E-4</v>
      </c>
    </row>
    <row r="33" spans="1:4" x14ac:dyDescent="0.3">
      <c r="A33" s="7" t="s">
        <v>3</v>
      </c>
      <c r="B33" s="8">
        <v>0.17390619814599523</v>
      </c>
      <c r="C33" s="8">
        <v>-0.14244495936667512</v>
      </c>
      <c r="D33" s="8">
        <v>7.8267988427761488E-5</v>
      </c>
    </row>
    <row r="34" spans="1:4" x14ac:dyDescent="0.3">
      <c r="A34" s="7" t="s">
        <v>5</v>
      </c>
      <c r="B34" s="8">
        <v>-0.30488714612922613</v>
      </c>
      <c r="C34" s="8">
        <v>-1.8559461786077744E-3</v>
      </c>
      <c r="D34" s="8">
        <v>-1.2001461237717658E-4</v>
      </c>
    </row>
    <row r="35" spans="1:4" x14ac:dyDescent="0.3">
      <c r="A35" s="7" t="s">
        <v>2</v>
      </c>
      <c r="B35" s="8">
        <v>2.5155799519024084E-2</v>
      </c>
      <c r="C35" s="8">
        <v>9.454564099965547E-2</v>
      </c>
      <c r="D35" s="8">
        <v>6.2532960508287052E-3</v>
      </c>
    </row>
    <row r="36" spans="1:4" x14ac:dyDescent="0.3">
      <c r="A36" s="7" t="s">
        <v>4</v>
      </c>
      <c r="B36" s="8">
        <v>0.15380055469790427</v>
      </c>
      <c r="C36" s="8">
        <v>0.10054443167777243</v>
      </c>
      <c r="D36" s="8">
        <v>-8.7901055765884084E-3</v>
      </c>
    </row>
    <row r="37" spans="1:4" x14ac:dyDescent="0.3">
      <c r="A37" s="7" t="s">
        <v>1</v>
      </c>
      <c r="B37" s="8">
        <v>0.15490971434851034</v>
      </c>
      <c r="C37" s="8">
        <v>4.1082295369963551E-2</v>
      </c>
      <c r="D37" s="8">
        <v>7.3876209480609823E-3</v>
      </c>
    </row>
  </sheetData>
  <pageMargins left="0.75" right="0.75" top="1" bottom="1" header="0.5" footer="0.5"/>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2"/>
  <sheetViews>
    <sheetView workbookViewId="0"/>
  </sheetViews>
  <sheetFormatPr defaultColWidth="11.19921875" defaultRowHeight="15.6" x14ac:dyDescent="0.3"/>
  <sheetData>
    <row r="1" spans="1:11" x14ac:dyDescent="0.3">
      <c r="A1" s="11">
        <v>9</v>
      </c>
      <c r="B1" s="11">
        <v>619</v>
      </c>
      <c r="C1" s="11">
        <v>7</v>
      </c>
      <c r="D1" s="11">
        <v>117</v>
      </c>
      <c r="E1" s="11">
        <v>97</v>
      </c>
      <c r="F1" s="11">
        <v>282</v>
      </c>
      <c r="G1" s="11">
        <v>35</v>
      </c>
      <c r="H1" s="11">
        <v>26</v>
      </c>
      <c r="I1" s="11">
        <v>12</v>
      </c>
      <c r="J1" s="11">
        <v>50</v>
      </c>
      <c r="K1" s="11"/>
    </row>
    <row r="2" spans="1:11" x14ac:dyDescent="0.3">
      <c r="A2" s="11" t="s">
        <v>0</v>
      </c>
      <c r="B2" s="11"/>
      <c r="C2" s="11"/>
      <c r="D2" s="11" t="s">
        <v>837</v>
      </c>
      <c r="E2" s="11" t="s">
        <v>838</v>
      </c>
      <c r="F2" s="11" t="s">
        <v>839</v>
      </c>
      <c r="G2" s="11" t="s">
        <v>840</v>
      </c>
      <c r="H2" s="11" t="s">
        <v>841</v>
      </c>
      <c r="I2" s="11" t="s">
        <v>842</v>
      </c>
      <c r="J2" s="11" t="s">
        <v>843</v>
      </c>
      <c r="K2" s="11"/>
    </row>
    <row r="3" spans="1:11" x14ac:dyDescent="0.3">
      <c r="A3" s="11" t="s">
        <v>844</v>
      </c>
      <c r="B3" s="11" t="s">
        <v>690</v>
      </c>
      <c r="C3" s="3" t="s">
        <v>8</v>
      </c>
      <c r="D3" s="3">
        <v>621.1</v>
      </c>
      <c r="E3" s="3" t="s">
        <v>9</v>
      </c>
      <c r="F3" s="3" t="s">
        <v>10</v>
      </c>
      <c r="G3" s="3" t="s">
        <v>11</v>
      </c>
      <c r="H3" s="3" t="s">
        <v>12</v>
      </c>
      <c r="I3" s="3" t="s">
        <v>13</v>
      </c>
      <c r="J3" s="3" t="s">
        <v>14</v>
      </c>
      <c r="K3" s="3" t="s">
        <v>15</v>
      </c>
    </row>
    <row r="4" spans="1:11" x14ac:dyDescent="0.3">
      <c r="A4" s="11" t="s">
        <v>163</v>
      </c>
      <c r="B4" s="11" t="s">
        <v>837</v>
      </c>
      <c r="C4" s="11">
        <v>206</v>
      </c>
      <c r="D4" s="11">
        <v>0</v>
      </c>
      <c r="E4" s="11">
        <v>214</v>
      </c>
      <c r="F4" s="11">
        <v>245</v>
      </c>
      <c r="G4" s="11">
        <v>188</v>
      </c>
      <c r="H4" s="11">
        <v>238</v>
      </c>
      <c r="I4" s="11">
        <v>0</v>
      </c>
      <c r="J4" s="11">
        <v>236</v>
      </c>
      <c r="K4" s="11">
        <v>150</v>
      </c>
    </row>
    <row r="5" spans="1:11" x14ac:dyDescent="0.3">
      <c r="A5" s="11" t="s">
        <v>49</v>
      </c>
      <c r="B5" s="11" t="s">
        <v>837</v>
      </c>
      <c r="C5" s="11">
        <v>206</v>
      </c>
      <c r="D5" s="11">
        <v>398</v>
      </c>
      <c r="E5" s="11">
        <v>216</v>
      </c>
      <c r="F5" s="11">
        <v>245</v>
      </c>
      <c r="G5" s="11">
        <v>188</v>
      </c>
      <c r="H5" s="11">
        <v>238</v>
      </c>
      <c r="I5" s="11">
        <v>0</v>
      </c>
      <c r="J5" s="11">
        <v>236</v>
      </c>
      <c r="K5" s="11">
        <v>150</v>
      </c>
    </row>
    <row r="6" spans="1:11" x14ac:dyDescent="0.3">
      <c r="A6" s="11" t="s">
        <v>50</v>
      </c>
      <c r="B6" s="11" t="s">
        <v>837</v>
      </c>
      <c r="C6" s="11">
        <v>206</v>
      </c>
      <c r="D6" s="11">
        <v>398</v>
      </c>
      <c r="E6" s="11">
        <v>215</v>
      </c>
      <c r="F6" s="11">
        <v>245</v>
      </c>
      <c r="G6" s="11">
        <v>188</v>
      </c>
      <c r="H6" s="11">
        <v>235</v>
      </c>
      <c r="I6" s="11">
        <v>298</v>
      </c>
      <c r="J6" s="11">
        <v>237</v>
      </c>
      <c r="K6" s="11">
        <v>152</v>
      </c>
    </row>
    <row r="7" spans="1:11" x14ac:dyDescent="0.3">
      <c r="A7" s="11" t="s">
        <v>51</v>
      </c>
      <c r="B7" s="11" t="s">
        <v>837</v>
      </c>
      <c r="C7" s="11">
        <v>206</v>
      </c>
      <c r="D7" s="11">
        <v>398</v>
      </c>
      <c r="E7" s="11">
        <v>217</v>
      </c>
      <c r="F7" s="11">
        <v>245</v>
      </c>
      <c r="G7" s="11">
        <v>188</v>
      </c>
      <c r="H7" s="11">
        <v>227</v>
      </c>
      <c r="I7" s="11">
        <v>298</v>
      </c>
      <c r="J7" s="11">
        <v>238</v>
      </c>
      <c r="K7" s="11">
        <v>148</v>
      </c>
    </row>
    <row r="8" spans="1:11" x14ac:dyDescent="0.3">
      <c r="A8" s="11" t="s">
        <v>52</v>
      </c>
      <c r="B8" s="11" t="s">
        <v>837</v>
      </c>
      <c r="C8" s="11">
        <v>206</v>
      </c>
      <c r="D8" s="11">
        <v>398</v>
      </c>
      <c r="E8" s="11">
        <v>214</v>
      </c>
      <c r="F8" s="11">
        <v>244</v>
      </c>
      <c r="G8" s="11">
        <v>188</v>
      </c>
      <c r="H8" s="11">
        <v>238</v>
      </c>
      <c r="I8" s="11">
        <v>298</v>
      </c>
      <c r="J8" s="11">
        <v>235</v>
      </c>
      <c r="K8" s="11">
        <v>150</v>
      </c>
    </row>
    <row r="9" spans="1:11" x14ac:dyDescent="0.3">
      <c r="A9" s="11" t="s">
        <v>53</v>
      </c>
      <c r="B9" s="11" t="s">
        <v>837</v>
      </c>
      <c r="C9" s="11">
        <v>206</v>
      </c>
      <c r="D9" s="11">
        <v>397</v>
      </c>
      <c r="E9" s="11">
        <v>218</v>
      </c>
      <c r="F9" s="11">
        <v>245</v>
      </c>
      <c r="G9" s="11">
        <v>188</v>
      </c>
      <c r="H9" s="11">
        <v>254</v>
      </c>
      <c r="I9" s="11">
        <v>299</v>
      </c>
      <c r="J9" s="11">
        <v>236</v>
      </c>
      <c r="K9" s="11">
        <v>146</v>
      </c>
    </row>
    <row r="10" spans="1:11" x14ac:dyDescent="0.3">
      <c r="A10" s="11" t="s">
        <v>54</v>
      </c>
      <c r="B10" s="11" t="s">
        <v>837</v>
      </c>
      <c r="C10" s="11">
        <v>206</v>
      </c>
      <c r="D10" s="11">
        <v>398</v>
      </c>
      <c r="E10" s="11">
        <v>214</v>
      </c>
      <c r="F10" s="11">
        <v>244</v>
      </c>
      <c r="G10" s="11">
        <v>188</v>
      </c>
      <c r="H10" s="11">
        <v>254</v>
      </c>
      <c r="I10" s="11">
        <v>291</v>
      </c>
      <c r="J10" s="11">
        <v>235</v>
      </c>
      <c r="K10" s="11">
        <v>146</v>
      </c>
    </row>
    <row r="11" spans="1:11" x14ac:dyDescent="0.3">
      <c r="A11" s="11" t="s">
        <v>55</v>
      </c>
      <c r="B11" s="11" t="s">
        <v>837</v>
      </c>
      <c r="C11" s="11">
        <v>206</v>
      </c>
      <c r="D11" s="11">
        <v>397</v>
      </c>
      <c r="E11" s="11">
        <v>212</v>
      </c>
      <c r="F11" s="11">
        <v>245</v>
      </c>
      <c r="G11" s="11">
        <v>188</v>
      </c>
      <c r="H11" s="11">
        <v>237</v>
      </c>
      <c r="I11" s="11">
        <v>0</v>
      </c>
      <c r="J11" s="11">
        <v>243</v>
      </c>
      <c r="K11" s="11">
        <v>146</v>
      </c>
    </row>
    <row r="12" spans="1:11" x14ac:dyDescent="0.3">
      <c r="A12" s="11" t="s">
        <v>56</v>
      </c>
      <c r="B12" s="11" t="s">
        <v>837</v>
      </c>
      <c r="C12" s="11">
        <v>206</v>
      </c>
      <c r="D12" s="11">
        <v>397</v>
      </c>
      <c r="E12" s="11">
        <v>216</v>
      </c>
      <c r="F12" s="11">
        <v>245</v>
      </c>
      <c r="G12" s="11">
        <v>188</v>
      </c>
      <c r="H12" s="11">
        <v>237</v>
      </c>
      <c r="I12" s="11">
        <v>295</v>
      </c>
      <c r="J12" s="11">
        <v>237</v>
      </c>
      <c r="K12" s="11">
        <v>146</v>
      </c>
    </row>
    <row r="13" spans="1:11" x14ac:dyDescent="0.3">
      <c r="A13" s="11" t="s">
        <v>57</v>
      </c>
      <c r="B13" s="11" t="s">
        <v>837</v>
      </c>
      <c r="C13" s="11">
        <v>206</v>
      </c>
      <c r="D13" s="11">
        <v>398</v>
      </c>
      <c r="E13" s="11">
        <v>216</v>
      </c>
      <c r="F13" s="11">
        <v>0</v>
      </c>
      <c r="G13" s="11">
        <v>188</v>
      </c>
      <c r="H13" s="11">
        <v>252</v>
      </c>
      <c r="I13" s="11">
        <v>298</v>
      </c>
      <c r="J13" s="11">
        <v>237</v>
      </c>
      <c r="K13" s="11">
        <v>152</v>
      </c>
    </row>
    <row r="14" spans="1:11" x14ac:dyDescent="0.3">
      <c r="A14" s="11" t="s">
        <v>58</v>
      </c>
      <c r="B14" s="11" t="s">
        <v>837</v>
      </c>
      <c r="C14" s="11">
        <v>206</v>
      </c>
      <c r="D14" s="11">
        <v>397</v>
      </c>
      <c r="E14" s="11">
        <v>212</v>
      </c>
      <c r="F14" s="11">
        <v>253</v>
      </c>
      <c r="G14" s="11">
        <v>188</v>
      </c>
      <c r="H14" s="11">
        <v>237</v>
      </c>
      <c r="I14" s="11">
        <v>0</v>
      </c>
      <c r="J14" s="11">
        <v>235</v>
      </c>
      <c r="K14" s="11">
        <v>150</v>
      </c>
    </row>
    <row r="15" spans="1:11" x14ac:dyDescent="0.3">
      <c r="A15" s="11" t="s">
        <v>59</v>
      </c>
      <c r="B15" s="11" t="s">
        <v>837</v>
      </c>
      <c r="C15" s="11">
        <v>206</v>
      </c>
      <c r="D15" s="11">
        <v>398</v>
      </c>
      <c r="E15" s="11">
        <v>213</v>
      </c>
      <c r="F15" s="11">
        <v>245</v>
      </c>
      <c r="G15" s="11">
        <v>188</v>
      </c>
      <c r="H15" s="11">
        <v>237</v>
      </c>
      <c r="I15" s="11">
        <v>297</v>
      </c>
      <c r="J15" s="11">
        <v>237</v>
      </c>
      <c r="K15" s="11">
        <v>150</v>
      </c>
    </row>
    <row r="16" spans="1:11" x14ac:dyDescent="0.3">
      <c r="A16" s="11" t="s">
        <v>60</v>
      </c>
      <c r="B16" s="11" t="s">
        <v>837</v>
      </c>
      <c r="C16" s="11">
        <v>206</v>
      </c>
      <c r="D16" s="11">
        <v>0</v>
      </c>
      <c r="E16" s="11">
        <v>213</v>
      </c>
      <c r="F16" s="11">
        <v>244</v>
      </c>
      <c r="G16" s="11">
        <v>188</v>
      </c>
      <c r="H16" s="11">
        <v>237</v>
      </c>
      <c r="I16" s="11">
        <v>297</v>
      </c>
      <c r="J16" s="11">
        <v>237</v>
      </c>
      <c r="K16" s="11">
        <v>150</v>
      </c>
    </row>
    <row r="17" spans="1:11" x14ac:dyDescent="0.3">
      <c r="A17" s="11" t="s">
        <v>61</v>
      </c>
      <c r="B17" s="11" t="s">
        <v>837</v>
      </c>
      <c r="C17" s="11">
        <v>206</v>
      </c>
      <c r="D17" s="11">
        <v>397</v>
      </c>
      <c r="E17" s="11">
        <v>0</v>
      </c>
      <c r="F17" s="11">
        <v>245</v>
      </c>
      <c r="G17" s="11">
        <v>188</v>
      </c>
      <c r="H17" s="11">
        <v>238</v>
      </c>
      <c r="I17" s="11">
        <v>297</v>
      </c>
      <c r="J17" s="11">
        <v>235</v>
      </c>
      <c r="K17" s="11">
        <v>146</v>
      </c>
    </row>
    <row r="18" spans="1:11" x14ac:dyDescent="0.3">
      <c r="A18" s="11" t="s">
        <v>62</v>
      </c>
      <c r="B18" s="11" t="s">
        <v>837</v>
      </c>
      <c r="C18" s="11">
        <v>206</v>
      </c>
      <c r="D18" s="11">
        <v>397</v>
      </c>
      <c r="E18" s="11">
        <v>216</v>
      </c>
      <c r="F18" s="11">
        <v>245</v>
      </c>
      <c r="G18" s="11">
        <v>188</v>
      </c>
      <c r="H18" s="11">
        <v>238</v>
      </c>
      <c r="I18" s="11">
        <v>298</v>
      </c>
      <c r="J18" s="11">
        <v>235</v>
      </c>
      <c r="K18" s="11">
        <v>146</v>
      </c>
    </row>
    <row r="19" spans="1:11" x14ac:dyDescent="0.3">
      <c r="A19" s="11" t="s">
        <v>63</v>
      </c>
      <c r="B19" s="11" t="s">
        <v>837</v>
      </c>
      <c r="C19" s="11">
        <v>206</v>
      </c>
      <c r="D19" s="11">
        <v>397</v>
      </c>
      <c r="E19" s="11">
        <v>216</v>
      </c>
      <c r="F19" s="11">
        <v>246</v>
      </c>
      <c r="G19" s="11">
        <v>186</v>
      </c>
      <c r="H19" s="11">
        <v>237</v>
      </c>
      <c r="I19" s="11">
        <v>0</v>
      </c>
      <c r="J19" s="11">
        <v>235</v>
      </c>
      <c r="K19" s="11">
        <v>150</v>
      </c>
    </row>
    <row r="20" spans="1:11" x14ac:dyDescent="0.3">
      <c r="A20" s="11" t="s">
        <v>64</v>
      </c>
      <c r="B20" s="11" t="s">
        <v>837</v>
      </c>
      <c r="C20" s="11">
        <v>206</v>
      </c>
      <c r="D20" s="11">
        <v>397</v>
      </c>
      <c r="E20" s="11">
        <v>214</v>
      </c>
      <c r="F20" s="11">
        <v>246</v>
      </c>
      <c r="G20" s="11">
        <v>188</v>
      </c>
      <c r="H20" s="11">
        <v>239</v>
      </c>
      <c r="I20" s="11">
        <v>0</v>
      </c>
      <c r="J20" s="11">
        <v>237</v>
      </c>
      <c r="K20" s="11">
        <v>150</v>
      </c>
    </row>
    <row r="21" spans="1:11" x14ac:dyDescent="0.3">
      <c r="A21" s="11" t="s">
        <v>65</v>
      </c>
      <c r="B21" s="11" t="s">
        <v>837</v>
      </c>
      <c r="C21" s="11">
        <v>206</v>
      </c>
      <c r="D21" s="11">
        <v>397</v>
      </c>
      <c r="E21" s="11">
        <v>212</v>
      </c>
      <c r="F21" s="11">
        <v>246</v>
      </c>
      <c r="G21" s="11">
        <v>186</v>
      </c>
      <c r="H21" s="11">
        <v>251</v>
      </c>
      <c r="I21" s="11">
        <v>0</v>
      </c>
      <c r="J21" s="11">
        <v>235</v>
      </c>
      <c r="K21" s="11">
        <v>146</v>
      </c>
    </row>
    <row r="22" spans="1:11" x14ac:dyDescent="0.3">
      <c r="A22" s="11" t="s">
        <v>66</v>
      </c>
      <c r="B22" s="11" t="s">
        <v>837</v>
      </c>
      <c r="C22" s="11">
        <v>206</v>
      </c>
      <c r="D22" s="11">
        <v>397</v>
      </c>
      <c r="E22" s="11">
        <v>215</v>
      </c>
      <c r="F22" s="11">
        <v>245</v>
      </c>
      <c r="G22" s="11">
        <v>186</v>
      </c>
      <c r="H22" s="11">
        <v>256</v>
      </c>
      <c r="I22" s="11">
        <v>297</v>
      </c>
      <c r="J22" s="11">
        <v>235</v>
      </c>
      <c r="K22" s="11">
        <v>148</v>
      </c>
    </row>
    <row r="23" spans="1:11" x14ac:dyDescent="0.3">
      <c r="A23" s="11" t="s">
        <v>67</v>
      </c>
      <c r="B23" s="11" t="s">
        <v>837</v>
      </c>
      <c r="C23" s="11">
        <v>206</v>
      </c>
      <c r="D23" s="11">
        <v>397</v>
      </c>
      <c r="E23" s="11">
        <v>215</v>
      </c>
      <c r="F23" s="11">
        <v>244</v>
      </c>
      <c r="G23" s="11">
        <v>188</v>
      </c>
      <c r="H23" s="11">
        <v>254</v>
      </c>
      <c r="I23" s="11">
        <v>297</v>
      </c>
      <c r="J23" s="11">
        <v>235</v>
      </c>
      <c r="K23" s="11">
        <v>150</v>
      </c>
    </row>
    <row r="24" spans="1:11" x14ac:dyDescent="0.3">
      <c r="A24" s="11" t="s">
        <v>68</v>
      </c>
      <c r="B24" s="11" t="s">
        <v>837</v>
      </c>
      <c r="C24" s="11">
        <v>206</v>
      </c>
      <c r="D24" s="11">
        <v>397</v>
      </c>
      <c r="E24" s="11">
        <v>215</v>
      </c>
      <c r="F24" s="11">
        <v>245</v>
      </c>
      <c r="G24" s="11">
        <v>186</v>
      </c>
      <c r="H24" s="11">
        <v>256</v>
      </c>
      <c r="I24" s="11">
        <v>298</v>
      </c>
      <c r="J24" s="11">
        <v>236</v>
      </c>
      <c r="K24" s="11">
        <v>148</v>
      </c>
    </row>
    <row r="25" spans="1:11" x14ac:dyDescent="0.3">
      <c r="A25" s="11" t="s">
        <v>69</v>
      </c>
      <c r="B25" s="11" t="s">
        <v>837</v>
      </c>
      <c r="C25" s="11">
        <v>206</v>
      </c>
      <c r="D25" s="11">
        <v>397</v>
      </c>
      <c r="E25" s="11">
        <v>212</v>
      </c>
      <c r="F25" s="11">
        <v>246</v>
      </c>
      <c r="G25" s="11">
        <v>188</v>
      </c>
      <c r="H25" s="11">
        <v>240</v>
      </c>
      <c r="I25" s="11">
        <v>0</v>
      </c>
      <c r="J25" s="11">
        <v>245</v>
      </c>
      <c r="K25" s="11">
        <v>150</v>
      </c>
    </row>
    <row r="26" spans="1:11" x14ac:dyDescent="0.3">
      <c r="A26" s="11" t="s">
        <v>70</v>
      </c>
      <c r="B26" s="11" t="s">
        <v>837</v>
      </c>
      <c r="C26" s="11">
        <v>206</v>
      </c>
      <c r="D26" s="11">
        <v>397</v>
      </c>
      <c r="E26" s="11">
        <v>212</v>
      </c>
      <c r="F26" s="11">
        <v>244</v>
      </c>
      <c r="G26" s="11">
        <v>188</v>
      </c>
      <c r="H26" s="11">
        <v>240</v>
      </c>
      <c r="I26" s="11">
        <v>0</v>
      </c>
      <c r="J26" s="11">
        <v>245</v>
      </c>
      <c r="K26" s="11">
        <v>150</v>
      </c>
    </row>
    <row r="27" spans="1:11" x14ac:dyDescent="0.3">
      <c r="A27" s="11" t="s">
        <v>71</v>
      </c>
      <c r="B27" s="11" t="s">
        <v>837</v>
      </c>
      <c r="C27" s="11">
        <v>206</v>
      </c>
      <c r="D27" s="11">
        <v>397</v>
      </c>
      <c r="E27" s="11">
        <v>213</v>
      </c>
      <c r="F27" s="11">
        <v>245</v>
      </c>
      <c r="G27" s="11">
        <v>188</v>
      </c>
      <c r="H27" s="11">
        <v>254</v>
      </c>
      <c r="I27" s="11">
        <v>298</v>
      </c>
      <c r="J27" s="11">
        <v>236</v>
      </c>
      <c r="K27" s="11">
        <v>148</v>
      </c>
    </row>
    <row r="28" spans="1:11" x14ac:dyDescent="0.3">
      <c r="A28" s="11" t="s">
        <v>72</v>
      </c>
      <c r="B28" s="11" t="s">
        <v>837</v>
      </c>
      <c r="C28" s="11">
        <v>206</v>
      </c>
      <c r="D28" s="11">
        <v>398</v>
      </c>
      <c r="E28" s="11">
        <v>216</v>
      </c>
      <c r="F28" s="11">
        <v>246</v>
      </c>
      <c r="G28" s="11">
        <v>190</v>
      </c>
      <c r="H28" s="11">
        <v>238</v>
      </c>
      <c r="I28" s="11">
        <v>297</v>
      </c>
      <c r="J28" s="11">
        <v>235</v>
      </c>
      <c r="K28" s="11">
        <v>150</v>
      </c>
    </row>
    <row r="29" spans="1:11" x14ac:dyDescent="0.3">
      <c r="A29" s="11" t="s">
        <v>73</v>
      </c>
      <c r="B29" s="11" t="s">
        <v>837</v>
      </c>
      <c r="C29" s="11">
        <v>206</v>
      </c>
      <c r="D29" s="11">
        <v>397</v>
      </c>
      <c r="E29" s="11">
        <v>216</v>
      </c>
      <c r="F29" s="11">
        <v>245</v>
      </c>
      <c r="G29" s="11">
        <v>188</v>
      </c>
      <c r="H29" s="11">
        <v>237</v>
      </c>
      <c r="I29" s="11">
        <v>305</v>
      </c>
      <c r="J29" s="11">
        <v>249</v>
      </c>
      <c r="K29" s="11">
        <v>150</v>
      </c>
    </row>
    <row r="30" spans="1:11" x14ac:dyDescent="0.3">
      <c r="A30" s="11" t="s">
        <v>74</v>
      </c>
      <c r="B30" s="11" t="s">
        <v>837</v>
      </c>
      <c r="C30" s="11">
        <v>206</v>
      </c>
      <c r="D30" s="11">
        <v>399</v>
      </c>
      <c r="E30" s="11">
        <v>216</v>
      </c>
      <c r="F30" s="11">
        <v>245</v>
      </c>
      <c r="G30" s="11">
        <v>188</v>
      </c>
      <c r="H30" s="11">
        <v>238</v>
      </c>
      <c r="I30" s="11">
        <v>297</v>
      </c>
      <c r="J30" s="11">
        <v>235</v>
      </c>
      <c r="K30" s="11">
        <v>146</v>
      </c>
    </row>
    <row r="31" spans="1:11" x14ac:dyDescent="0.3">
      <c r="A31" s="11" t="s">
        <v>75</v>
      </c>
      <c r="B31" s="11" t="s">
        <v>837</v>
      </c>
      <c r="C31" s="11">
        <v>206</v>
      </c>
      <c r="D31" s="11">
        <v>397</v>
      </c>
      <c r="E31" s="11">
        <v>212</v>
      </c>
      <c r="F31" s="11">
        <v>246</v>
      </c>
      <c r="G31" s="11">
        <v>188</v>
      </c>
      <c r="H31" s="11">
        <v>238</v>
      </c>
      <c r="I31" s="11">
        <v>298</v>
      </c>
      <c r="J31" s="11">
        <v>237</v>
      </c>
      <c r="K31" s="11">
        <v>150</v>
      </c>
    </row>
    <row r="32" spans="1:11" x14ac:dyDescent="0.3">
      <c r="A32" s="11" t="s">
        <v>76</v>
      </c>
      <c r="B32" s="11" t="s">
        <v>837</v>
      </c>
      <c r="C32" s="11">
        <v>206</v>
      </c>
      <c r="D32" s="11">
        <v>397</v>
      </c>
      <c r="E32" s="11">
        <v>215</v>
      </c>
      <c r="F32" s="11">
        <v>245</v>
      </c>
      <c r="G32" s="11">
        <v>186</v>
      </c>
      <c r="H32" s="11">
        <v>256</v>
      </c>
      <c r="I32" s="11">
        <v>298</v>
      </c>
      <c r="J32" s="11">
        <v>236</v>
      </c>
      <c r="K32" s="11">
        <v>148</v>
      </c>
    </row>
    <row r="33" spans="1:11" x14ac:dyDescent="0.3">
      <c r="A33" s="11" t="s">
        <v>77</v>
      </c>
      <c r="B33" s="11" t="s">
        <v>837</v>
      </c>
      <c r="C33" s="11">
        <v>206</v>
      </c>
      <c r="D33" s="11">
        <v>397</v>
      </c>
      <c r="E33" s="11">
        <v>216</v>
      </c>
      <c r="F33" s="11">
        <v>244</v>
      </c>
      <c r="G33" s="11">
        <v>188</v>
      </c>
      <c r="H33" s="11">
        <v>254</v>
      </c>
      <c r="I33" s="11">
        <v>298</v>
      </c>
      <c r="J33" s="11">
        <v>237</v>
      </c>
      <c r="K33" s="11">
        <v>150</v>
      </c>
    </row>
    <row r="34" spans="1:11" x14ac:dyDescent="0.3">
      <c r="A34" s="11" t="s">
        <v>78</v>
      </c>
      <c r="B34" s="11" t="s">
        <v>837</v>
      </c>
      <c r="C34" s="11">
        <v>206</v>
      </c>
      <c r="D34" s="11">
        <v>397</v>
      </c>
      <c r="E34" s="11">
        <v>213</v>
      </c>
      <c r="F34" s="11">
        <v>245</v>
      </c>
      <c r="G34" s="11">
        <v>188</v>
      </c>
      <c r="H34" s="11">
        <v>252</v>
      </c>
      <c r="I34" s="11">
        <v>306</v>
      </c>
      <c r="J34" s="11">
        <v>239</v>
      </c>
      <c r="K34" s="11">
        <v>152</v>
      </c>
    </row>
    <row r="35" spans="1:11" x14ac:dyDescent="0.3">
      <c r="A35" s="11" t="s">
        <v>79</v>
      </c>
      <c r="B35" s="11" t="s">
        <v>837</v>
      </c>
      <c r="C35" s="11">
        <v>206</v>
      </c>
      <c r="D35" s="11">
        <v>397</v>
      </c>
      <c r="E35" s="11">
        <v>216</v>
      </c>
      <c r="F35" s="11">
        <v>0</v>
      </c>
      <c r="G35" s="11">
        <v>188</v>
      </c>
      <c r="H35" s="11">
        <v>237</v>
      </c>
      <c r="I35" s="11">
        <v>0</v>
      </c>
      <c r="J35" s="11">
        <v>240</v>
      </c>
      <c r="K35" s="11">
        <v>150</v>
      </c>
    </row>
    <row r="36" spans="1:11" x14ac:dyDescent="0.3">
      <c r="A36" s="11" t="s">
        <v>80</v>
      </c>
      <c r="B36" s="11" t="s">
        <v>837</v>
      </c>
      <c r="C36" s="11">
        <v>206</v>
      </c>
      <c r="D36" s="11">
        <v>397</v>
      </c>
      <c r="E36" s="11">
        <v>213</v>
      </c>
      <c r="F36" s="11">
        <v>245</v>
      </c>
      <c r="G36" s="11">
        <v>188</v>
      </c>
      <c r="H36" s="11">
        <v>252</v>
      </c>
      <c r="I36" s="11">
        <v>298</v>
      </c>
      <c r="J36" s="11">
        <v>235</v>
      </c>
      <c r="K36" s="11">
        <v>150</v>
      </c>
    </row>
    <row r="37" spans="1:11" x14ac:dyDescent="0.3">
      <c r="A37" s="11" t="s">
        <v>81</v>
      </c>
      <c r="B37" s="11" t="s">
        <v>837</v>
      </c>
      <c r="C37" s="11">
        <v>206</v>
      </c>
      <c r="D37" s="11">
        <v>397</v>
      </c>
      <c r="E37" s="11">
        <v>216</v>
      </c>
      <c r="F37" s="11">
        <v>243</v>
      </c>
      <c r="G37" s="11">
        <v>188</v>
      </c>
      <c r="H37" s="11">
        <v>237</v>
      </c>
      <c r="I37" s="11">
        <v>0</v>
      </c>
      <c r="J37" s="11">
        <v>239</v>
      </c>
      <c r="K37" s="11">
        <v>150</v>
      </c>
    </row>
    <row r="38" spans="1:11" x14ac:dyDescent="0.3">
      <c r="A38" s="11" t="s">
        <v>82</v>
      </c>
      <c r="B38" s="11" t="s">
        <v>837</v>
      </c>
      <c r="C38" s="11">
        <v>206</v>
      </c>
      <c r="D38" s="11">
        <v>397</v>
      </c>
      <c r="E38" s="11">
        <v>216</v>
      </c>
      <c r="F38" s="11">
        <v>243</v>
      </c>
      <c r="G38" s="11">
        <v>188</v>
      </c>
      <c r="H38" s="11">
        <v>237</v>
      </c>
      <c r="I38" s="11">
        <v>0</v>
      </c>
      <c r="J38" s="11">
        <v>239</v>
      </c>
      <c r="K38" s="11">
        <v>150</v>
      </c>
    </row>
    <row r="39" spans="1:11" x14ac:dyDescent="0.3">
      <c r="A39" s="11" t="s">
        <v>83</v>
      </c>
      <c r="B39" s="11" t="s">
        <v>837</v>
      </c>
      <c r="C39" s="11">
        <v>206</v>
      </c>
      <c r="D39" s="11">
        <v>397</v>
      </c>
      <c r="E39" s="11">
        <v>216</v>
      </c>
      <c r="F39" s="11">
        <v>245</v>
      </c>
      <c r="G39" s="11">
        <v>188</v>
      </c>
      <c r="H39" s="11">
        <v>235</v>
      </c>
      <c r="I39" s="11">
        <v>297</v>
      </c>
      <c r="J39" s="11">
        <v>237</v>
      </c>
      <c r="K39" s="11">
        <v>152</v>
      </c>
    </row>
    <row r="40" spans="1:11" x14ac:dyDescent="0.3">
      <c r="A40" s="11" t="s">
        <v>84</v>
      </c>
      <c r="B40" s="11" t="s">
        <v>837</v>
      </c>
      <c r="C40" s="11">
        <v>206</v>
      </c>
      <c r="D40" s="11">
        <v>397</v>
      </c>
      <c r="E40" s="11">
        <v>213</v>
      </c>
      <c r="F40" s="11">
        <v>245</v>
      </c>
      <c r="G40" s="11">
        <v>188</v>
      </c>
      <c r="H40" s="11">
        <v>235</v>
      </c>
      <c r="I40" s="11">
        <v>300</v>
      </c>
      <c r="J40" s="11">
        <v>239</v>
      </c>
      <c r="K40" s="11">
        <v>150</v>
      </c>
    </row>
    <row r="41" spans="1:11" x14ac:dyDescent="0.3">
      <c r="A41" s="11" t="s">
        <v>85</v>
      </c>
      <c r="B41" s="11" t="s">
        <v>837</v>
      </c>
      <c r="C41" s="11">
        <v>206</v>
      </c>
      <c r="D41" s="11">
        <v>397</v>
      </c>
      <c r="E41" s="11">
        <v>214</v>
      </c>
      <c r="F41" s="11">
        <v>245</v>
      </c>
      <c r="G41" s="11">
        <v>186</v>
      </c>
      <c r="H41" s="11">
        <v>254</v>
      </c>
      <c r="I41" s="11">
        <v>295</v>
      </c>
      <c r="J41" s="11">
        <v>249</v>
      </c>
      <c r="K41" s="11">
        <v>146</v>
      </c>
    </row>
    <row r="42" spans="1:11" x14ac:dyDescent="0.3">
      <c r="A42" s="11" t="s">
        <v>86</v>
      </c>
      <c r="B42" s="11" t="s">
        <v>837</v>
      </c>
      <c r="C42" s="11">
        <v>206</v>
      </c>
      <c r="D42" s="11">
        <v>397</v>
      </c>
      <c r="E42" s="11">
        <v>216</v>
      </c>
      <c r="F42" s="11">
        <v>245</v>
      </c>
      <c r="G42" s="11">
        <v>186</v>
      </c>
      <c r="H42" s="11">
        <v>254</v>
      </c>
      <c r="I42" s="11">
        <v>295</v>
      </c>
      <c r="J42" s="11">
        <v>249</v>
      </c>
      <c r="K42" s="11">
        <v>146</v>
      </c>
    </row>
    <row r="43" spans="1:11" x14ac:dyDescent="0.3">
      <c r="A43" s="11" t="s">
        <v>87</v>
      </c>
      <c r="B43" s="11" t="s">
        <v>837</v>
      </c>
      <c r="C43" s="11">
        <v>206</v>
      </c>
      <c r="D43" s="11">
        <v>0</v>
      </c>
      <c r="E43" s="11">
        <v>213</v>
      </c>
      <c r="F43" s="11">
        <v>245</v>
      </c>
      <c r="G43" s="11">
        <v>188</v>
      </c>
      <c r="H43" s="11">
        <v>254</v>
      </c>
      <c r="I43" s="11">
        <v>297</v>
      </c>
      <c r="J43" s="11">
        <v>235</v>
      </c>
      <c r="K43" s="11">
        <v>150</v>
      </c>
    </row>
    <row r="44" spans="1:11" x14ac:dyDescent="0.3">
      <c r="A44" s="11" t="s">
        <v>88</v>
      </c>
      <c r="B44" s="11" t="s">
        <v>837</v>
      </c>
      <c r="C44" s="11">
        <v>206</v>
      </c>
      <c r="D44" s="11">
        <v>0</v>
      </c>
      <c r="E44" s="11">
        <v>213</v>
      </c>
      <c r="F44" s="11">
        <v>245</v>
      </c>
      <c r="G44" s="11">
        <v>188</v>
      </c>
      <c r="H44" s="11">
        <v>252</v>
      </c>
      <c r="I44" s="11">
        <v>298</v>
      </c>
      <c r="J44" s="11">
        <v>235</v>
      </c>
      <c r="K44" s="11">
        <v>150</v>
      </c>
    </row>
    <row r="45" spans="1:11" x14ac:dyDescent="0.3">
      <c r="A45" s="11" t="s">
        <v>89</v>
      </c>
      <c r="B45" s="11" t="s">
        <v>837</v>
      </c>
      <c r="C45" s="11">
        <v>206</v>
      </c>
      <c r="D45" s="11">
        <v>397</v>
      </c>
      <c r="E45" s="11">
        <v>218</v>
      </c>
      <c r="F45" s="11">
        <v>244</v>
      </c>
      <c r="G45" s="11">
        <v>188</v>
      </c>
      <c r="H45" s="11">
        <v>240</v>
      </c>
      <c r="I45" s="11">
        <v>297</v>
      </c>
      <c r="J45" s="11">
        <v>235</v>
      </c>
      <c r="K45" s="11">
        <v>150</v>
      </c>
    </row>
    <row r="46" spans="1:11" x14ac:dyDescent="0.3">
      <c r="A46" s="11" t="s">
        <v>90</v>
      </c>
      <c r="B46" s="11" t="s">
        <v>837</v>
      </c>
      <c r="C46" s="11">
        <v>206</v>
      </c>
      <c r="D46" s="11">
        <v>0</v>
      </c>
      <c r="E46" s="11">
        <v>0</v>
      </c>
      <c r="F46" s="11">
        <v>244</v>
      </c>
      <c r="G46" s="11">
        <v>188</v>
      </c>
      <c r="H46" s="11">
        <v>237</v>
      </c>
      <c r="I46" s="11">
        <v>296</v>
      </c>
      <c r="J46" s="11">
        <v>239</v>
      </c>
      <c r="K46" s="11">
        <v>150</v>
      </c>
    </row>
    <row r="47" spans="1:11" x14ac:dyDescent="0.3">
      <c r="A47" s="11" t="s">
        <v>91</v>
      </c>
      <c r="B47" s="11" t="s">
        <v>837</v>
      </c>
      <c r="C47" s="11">
        <v>206</v>
      </c>
      <c r="D47" s="11">
        <v>397</v>
      </c>
      <c r="E47" s="11">
        <v>216</v>
      </c>
      <c r="F47" s="11">
        <v>245</v>
      </c>
      <c r="G47" s="11">
        <v>186</v>
      </c>
      <c r="H47" s="11">
        <v>254</v>
      </c>
      <c r="I47" s="11">
        <v>297</v>
      </c>
      <c r="J47" s="11">
        <v>235</v>
      </c>
      <c r="K47" s="11">
        <v>150</v>
      </c>
    </row>
    <row r="48" spans="1:11" x14ac:dyDescent="0.3">
      <c r="A48" s="11" t="s">
        <v>92</v>
      </c>
      <c r="B48" s="11" t="s">
        <v>837</v>
      </c>
      <c r="C48" s="11">
        <v>206</v>
      </c>
      <c r="D48" s="11">
        <v>397</v>
      </c>
      <c r="E48" s="11">
        <v>218</v>
      </c>
      <c r="F48" s="11">
        <v>0</v>
      </c>
      <c r="G48" s="11">
        <v>188</v>
      </c>
      <c r="H48" s="11">
        <v>237</v>
      </c>
      <c r="I48" s="11">
        <v>292</v>
      </c>
      <c r="J48" s="11">
        <v>235</v>
      </c>
      <c r="K48" s="11">
        <v>0</v>
      </c>
    </row>
    <row r="49" spans="1:11" x14ac:dyDescent="0.3">
      <c r="A49" s="11" t="s">
        <v>93</v>
      </c>
      <c r="B49" s="11" t="s">
        <v>837</v>
      </c>
      <c r="C49" s="11">
        <v>206</v>
      </c>
      <c r="D49" s="11">
        <v>398</v>
      </c>
      <c r="E49" s="11">
        <v>216</v>
      </c>
      <c r="F49" s="11">
        <v>248</v>
      </c>
      <c r="G49" s="11">
        <v>188</v>
      </c>
      <c r="H49" s="11">
        <v>238</v>
      </c>
      <c r="I49" s="11">
        <v>298</v>
      </c>
      <c r="J49" s="11">
        <v>237</v>
      </c>
      <c r="K49" s="11">
        <v>150</v>
      </c>
    </row>
    <row r="50" spans="1:11" x14ac:dyDescent="0.3">
      <c r="A50" s="11" t="s">
        <v>94</v>
      </c>
      <c r="B50" s="11" t="s">
        <v>837</v>
      </c>
      <c r="C50" s="11">
        <v>206</v>
      </c>
      <c r="D50" s="11">
        <v>398</v>
      </c>
      <c r="E50" s="11">
        <v>217</v>
      </c>
      <c r="F50" s="11">
        <v>245</v>
      </c>
      <c r="G50" s="11">
        <v>188</v>
      </c>
      <c r="H50" s="11">
        <v>254</v>
      </c>
      <c r="I50" s="11">
        <v>296</v>
      </c>
      <c r="J50" s="11">
        <v>239</v>
      </c>
      <c r="K50" s="11">
        <v>151</v>
      </c>
    </row>
    <row r="51" spans="1:11" x14ac:dyDescent="0.3">
      <c r="A51" s="11" t="s">
        <v>95</v>
      </c>
      <c r="B51" s="11" t="s">
        <v>837</v>
      </c>
      <c r="C51" s="11">
        <v>206</v>
      </c>
      <c r="D51" s="11">
        <v>397</v>
      </c>
      <c r="E51" s="11">
        <v>217</v>
      </c>
      <c r="F51" s="11">
        <v>245</v>
      </c>
      <c r="G51" s="11">
        <v>188</v>
      </c>
      <c r="H51" s="11">
        <v>254</v>
      </c>
      <c r="I51" s="11">
        <v>298</v>
      </c>
      <c r="J51" s="11">
        <v>239</v>
      </c>
      <c r="K51" s="11">
        <v>146</v>
      </c>
    </row>
    <row r="52" spans="1:11" x14ac:dyDescent="0.3">
      <c r="A52" s="11" t="s">
        <v>96</v>
      </c>
      <c r="B52" s="11" t="s">
        <v>837</v>
      </c>
      <c r="C52" s="11">
        <v>206</v>
      </c>
      <c r="D52" s="11">
        <v>398</v>
      </c>
      <c r="E52" s="11">
        <v>217</v>
      </c>
      <c r="F52" s="11">
        <v>244</v>
      </c>
      <c r="G52" s="11">
        <v>0</v>
      </c>
      <c r="H52" s="11">
        <v>254</v>
      </c>
      <c r="I52" s="11">
        <v>298</v>
      </c>
      <c r="J52" s="11">
        <v>239</v>
      </c>
      <c r="K52" s="11">
        <v>146</v>
      </c>
    </row>
    <row r="53" spans="1:11" x14ac:dyDescent="0.3">
      <c r="A53" s="11" t="s">
        <v>97</v>
      </c>
      <c r="B53" s="11" t="s">
        <v>837</v>
      </c>
      <c r="C53" s="11">
        <v>206</v>
      </c>
      <c r="D53" s="11">
        <v>398</v>
      </c>
      <c r="E53" s="11">
        <v>216</v>
      </c>
      <c r="F53" s="11">
        <v>244</v>
      </c>
      <c r="G53" s="11">
        <v>188</v>
      </c>
      <c r="H53" s="11">
        <v>254</v>
      </c>
      <c r="I53" s="11">
        <v>298</v>
      </c>
      <c r="J53" s="11">
        <v>239</v>
      </c>
      <c r="K53" s="11">
        <v>146</v>
      </c>
    </row>
    <row r="54" spans="1:11" x14ac:dyDescent="0.3">
      <c r="A54" s="11" t="s">
        <v>98</v>
      </c>
      <c r="B54" s="11" t="s">
        <v>837</v>
      </c>
      <c r="C54" s="11">
        <v>206</v>
      </c>
      <c r="D54" s="11">
        <v>398</v>
      </c>
      <c r="E54" s="11">
        <v>212</v>
      </c>
      <c r="F54" s="11">
        <v>243</v>
      </c>
      <c r="G54" s="11">
        <v>188</v>
      </c>
      <c r="H54" s="11">
        <v>252</v>
      </c>
      <c r="I54" s="11">
        <v>298</v>
      </c>
      <c r="J54" s="11">
        <v>245</v>
      </c>
      <c r="K54" s="11">
        <v>150</v>
      </c>
    </row>
    <row r="55" spans="1:11" x14ac:dyDescent="0.3">
      <c r="A55" s="11" t="s">
        <v>99</v>
      </c>
      <c r="B55" s="11" t="s">
        <v>837</v>
      </c>
      <c r="C55" s="11">
        <v>206</v>
      </c>
      <c r="D55" s="11">
        <v>397</v>
      </c>
      <c r="E55" s="11">
        <v>217</v>
      </c>
      <c r="F55" s="11">
        <v>0</v>
      </c>
      <c r="G55" s="11">
        <v>188</v>
      </c>
      <c r="H55" s="11">
        <v>252</v>
      </c>
      <c r="I55" s="11">
        <v>297</v>
      </c>
      <c r="J55" s="11">
        <v>236</v>
      </c>
      <c r="K55" s="11">
        <v>0</v>
      </c>
    </row>
    <row r="56" spans="1:11" x14ac:dyDescent="0.3">
      <c r="A56" s="11" t="s">
        <v>100</v>
      </c>
      <c r="B56" s="11" t="s">
        <v>837</v>
      </c>
      <c r="C56" s="11">
        <v>206</v>
      </c>
      <c r="D56" s="11">
        <v>398</v>
      </c>
      <c r="E56" s="11">
        <v>216</v>
      </c>
      <c r="F56" s="11">
        <v>247</v>
      </c>
      <c r="G56" s="11">
        <v>188</v>
      </c>
      <c r="H56" s="11">
        <v>237</v>
      </c>
      <c r="I56" s="11">
        <v>300</v>
      </c>
      <c r="J56" s="11">
        <v>237</v>
      </c>
      <c r="K56" s="11">
        <v>154</v>
      </c>
    </row>
    <row r="57" spans="1:11" x14ac:dyDescent="0.3">
      <c r="A57" s="11" t="s">
        <v>101</v>
      </c>
      <c r="B57" s="11" t="s">
        <v>837</v>
      </c>
      <c r="C57" s="11">
        <v>206</v>
      </c>
      <c r="D57" s="11">
        <v>397</v>
      </c>
      <c r="E57" s="11">
        <v>212</v>
      </c>
      <c r="F57" s="11">
        <v>246</v>
      </c>
      <c r="G57" s="11">
        <v>188</v>
      </c>
      <c r="H57" s="11">
        <v>238</v>
      </c>
      <c r="I57" s="11">
        <v>298</v>
      </c>
      <c r="J57" s="11">
        <v>235</v>
      </c>
      <c r="K57" s="11">
        <v>150</v>
      </c>
    </row>
    <row r="58" spans="1:11" x14ac:dyDescent="0.3">
      <c r="A58" s="11" t="s">
        <v>102</v>
      </c>
      <c r="B58" s="11" t="s">
        <v>837</v>
      </c>
      <c r="C58" s="11">
        <v>206</v>
      </c>
      <c r="D58" s="11">
        <v>397</v>
      </c>
      <c r="E58" s="11">
        <v>217</v>
      </c>
      <c r="F58" s="11">
        <v>246</v>
      </c>
      <c r="G58" s="11">
        <v>188</v>
      </c>
      <c r="H58" s="11">
        <v>238</v>
      </c>
      <c r="I58" s="11">
        <v>297</v>
      </c>
      <c r="J58" s="11">
        <v>236</v>
      </c>
      <c r="K58" s="11">
        <v>146</v>
      </c>
    </row>
    <row r="59" spans="1:11" x14ac:dyDescent="0.3">
      <c r="A59" s="11" t="s">
        <v>103</v>
      </c>
      <c r="B59" s="11" t="s">
        <v>837</v>
      </c>
      <c r="C59" s="11">
        <v>206</v>
      </c>
      <c r="D59" s="11">
        <v>397</v>
      </c>
      <c r="E59" s="11">
        <v>216</v>
      </c>
      <c r="F59" s="11">
        <v>244</v>
      </c>
      <c r="G59" s="11">
        <v>188</v>
      </c>
      <c r="H59" s="11">
        <v>235</v>
      </c>
      <c r="I59" s="11">
        <v>297</v>
      </c>
      <c r="J59" s="11">
        <v>235</v>
      </c>
      <c r="K59" s="11">
        <v>150</v>
      </c>
    </row>
    <row r="60" spans="1:11" x14ac:dyDescent="0.3">
      <c r="A60" s="11" t="s">
        <v>104</v>
      </c>
      <c r="B60" s="11" t="s">
        <v>837</v>
      </c>
      <c r="C60" s="11">
        <v>206</v>
      </c>
      <c r="D60" s="11">
        <v>397</v>
      </c>
      <c r="E60" s="11">
        <v>216</v>
      </c>
      <c r="F60" s="11">
        <v>244</v>
      </c>
      <c r="G60" s="11">
        <v>186</v>
      </c>
      <c r="H60" s="11">
        <v>252</v>
      </c>
      <c r="I60" s="11">
        <v>297</v>
      </c>
      <c r="J60" s="11">
        <v>235</v>
      </c>
      <c r="K60" s="11">
        <v>150</v>
      </c>
    </row>
    <row r="61" spans="1:11" x14ac:dyDescent="0.3">
      <c r="A61" s="11" t="s">
        <v>105</v>
      </c>
      <c r="B61" s="11" t="s">
        <v>837</v>
      </c>
      <c r="C61" s="11">
        <v>206</v>
      </c>
      <c r="D61" s="11">
        <v>398</v>
      </c>
      <c r="E61" s="11">
        <v>217</v>
      </c>
      <c r="F61" s="11">
        <v>253</v>
      </c>
      <c r="G61" s="11">
        <v>188</v>
      </c>
      <c r="H61" s="11">
        <v>237</v>
      </c>
      <c r="I61" s="11">
        <v>297</v>
      </c>
      <c r="J61" s="11">
        <v>235</v>
      </c>
      <c r="K61" s="11">
        <v>152</v>
      </c>
    </row>
    <row r="62" spans="1:11" x14ac:dyDescent="0.3">
      <c r="A62" s="11" t="s">
        <v>106</v>
      </c>
      <c r="B62" s="11" t="s">
        <v>837</v>
      </c>
      <c r="C62" s="11">
        <v>206</v>
      </c>
      <c r="D62" s="11">
        <v>397</v>
      </c>
      <c r="E62" s="11">
        <v>217</v>
      </c>
      <c r="F62" s="11">
        <v>245</v>
      </c>
      <c r="G62" s="11">
        <v>186</v>
      </c>
      <c r="H62" s="11">
        <v>238</v>
      </c>
      <c r="I62" s="11">
        <v>300</v>
      </c>
      <c r="J62" s="11">
        <v>236</v>
      </c>
      <c r="K62" s="11">
        <v>146</v>
      </c>
    </row>
    <row r="63" spans="1:11" x14ac:dyDescent="0.3">
      <c r="A63" s="11" t="s">
        <v>107</v>
      </c>
      <c r="B63" s="11" t="s">
        <v>837</v>
      </c>
      <c r="C63" s="11">
        <v>206</v>
      </c>
      <c r="D63" s="11">
        <v>397</v>
      </c>
      <c r="E63" s="11">
        <v>213</v>
      </c>
      <c r="F63" s="11">
        <v>245</v>
      </c>
      <c r="G63" s="11">
        <v>186</v>
      </c>
      <c r="H63" s="11">
        <v>254</v>
      </c>
      <c r="I63" s="11">
        <v>291</v>
      </c>
      <c r="J63" s="11">
        <v>237</v>
      </c>
      <c r="K63" s="11">
        <v>150</v>
      </c>
    </row>
    <row r="64" spans="1:11" x14ac:dyDescent="0.3">
      <c r="A64" s="11" t="s">
        <v>108</v>
      </c>
      <c r="B64" s="11" t="s">
        <v>837</v>
      </c>
      <c r="C64" s="11">
        <v>206</v>
      </c>
      <c r="D64" s="11">
        <v>398</v>
      </c>
      <c r="E64" s="11">
        <v>217</v>
      </c>
      <c r="F64" s="11">
        <v>247</v>
      </c>
      <c r="G64" s="11">
        <v>186</v>
      </c>
      <c r="H64" s="11">
        <v>238</v>
      </c>
      <c r="I64" s="11">
        <v>298</v>
      </c>
      <c r="J64" s="11">
        <v>237</v>
      </c>
      <c r="K64" s="11">
        <v>148</v>
      </c>
    </row>
    <row r="65" spans="1:11" x14ac:dyDescent="0.3">
      <c r="A65" s="11" t="s">
        <v>109</v>
      </c>
      <c r="B65" s="11" t="s">
        <v>837</v>
      </c>
      <c r="C65" s="11">
        <v>206</v>
      </c>
      <c r="D65" s="11">
        <v>398</v>
      </c>
      <c r="E65" s="11">
        <v>214</v>
      </c>
      <c r="F65" s="11">
        <v>244</v>
      </c>
      <c r="G65" s="11">
        <v>188</v>
      </c>
      <c r="H65" s="11">
        <v>235</v>
      </c>
      <c r="I65" s="11">
        <v>296</v>
      </c>
      <c r="J65" s="11">
        <v>245</v>
      </c>
      <c r="K65" s="11">
        <v>150</v>
      </c>
    </row>
    <row r="66" spans="1:11" x14ac:dyDescent="0.3">
      <c r="A66" s="11" t="s">
        <v>110</v>
      </c>
      <c r="B66" s="11" t="s">
        <v>837</v>
      </c>
      <c r="C66" s="11">
        <v>206</v>
      </c>
      <c r="D66" s="11">
        <v>397</v>
      </c>
      <c r="E66" s="11">
        <v>213</v>
      </c>
      <c r="F66" s="11">
        <v>245</v>
      </c>
      <c r="G66" s="11">
        <v>188</v>
      </c>
      <c r="H66" s="11">
        <v>252</v>
      </c>
      <c r="I66" s="11">
        <v>0</v>
      </c>
      <c r="J66" s="11">
        <v>237</v>
      </c>
      <c r="K66" s="11">
        <v>150</v>
      </c>
    </row>
    <row r="67" spans="1:11" x14ac:dyDescent="0.3">
      <c r="A67" s="11" t="s">
        <v>111</v>
      </c>
      <c r="B67" s="11" t="s">
        <v>837</v>
      </c>
      <c r="C67" s="11">
        <v>206</v>
      </c>
      <c r="D67" s="11">
        <v>398</v>
      </c>
      <c r="E67" s="11">
        <v>218</v>
      </c>
      <c r="F67" s="11">
        <v>245</v>
      </c>
      <c r="G67" s="11">
        <v>188</v>
      </c>
      <c r="H67" s="11">
        <v>241</v>
      </c>
      <c r="I67" s="11">
        <v>0</v>
      </c>
      <c r="J67" s="11">
        <v>245</v>
      </c>
      <c r="K67" s="11">
        <v>150</v>
      </c>
    </row>
    <row r="68" spans="1:11" x14ac:dyDescent="0.3">
      <c r="A68" s="11" t="s">
        <v>112</v>
      </c>
      <c r="B68" s="11" t="s">
        <v>837</v>
      </c>
      <c r="C68" s="11">
        <v>206</v>
      </c>
      <c r="D68" s="11">
        <v>398</v>
      </c>
      <c r="E68" s="11">
        <v>213</v>
      </c>
      <c r="F68" s="11">
        <v>245</v>
      </c>
      <c r="G68" s="11">
        <v>188</v>
      </c>
      <c r="H68" s="11">
        <v>241</v>
      </c>
      <c r="I68" s="11">
        <v>298</v>
      </c>
      <c r="J68" s="11">
        <v>235</v>
      </c>
      <c r="K68" s="11">
        <v>150</v>
      </c>
    </row>
    <row r="69" spans="1:11" x14ac:dyDescent="0.3">
      <c r="A69" s="11" t="s">
        <v>113</v>
      </c>
      <c r="B69" s="11" t="s">
        <v>837</v>
      </c>
      <c r="C69" s="11">
        <v>206</v>
      </c>
      <c r="D69" s="11">
        <v>397</v>
      </c>
      <c r="E69" s="11">
        <v>212</v>
      </c>
      <c r="F69" s="11">
        <v>246</v>
      </c>
      <c r="G69" s="11">
        <v>188</v>
      </c>
      <c r="H69" s="11">
        <v>254</v>
      </c>
      <c r="I69" s="11">
        <v>296</v>
      </c>
      <c r="J69" s="11">
        <v>237</v>
      </c>
      <c r="K69" s="11">
        <v>150</v>
      </c>
    </row>
    <row r="70" spans="1:11" x14ac:dyDescent="0.3">
      <c r="A70" s="11" t="s">
        <v>114</v>
      </c>
      <c r="B70" s="11" t="s">
        <v>837</v>
      </c>
      <c r="C70" s="11">
        <v>206</v>
      </c>
      <c r="D70" s="11">
        <v>397</v>
      </c>
      <c r="E70" s="11">
        <v>212</v>
      </c>
      <c r="F70" s="11">
        <v>245</v>
      </c>
      <c r="G70" s="11">
        <v>188</v>
      </c>
      <c r="H70" s="11">
        <v>252</v>
      </c>
      <c r="I70" s="11">
        <v>292</v>
      </c>
      <c r="J70" s="11">
        <v>239</v>
      </c>
      <c r="K70" s="11">
        <v>148</v>
      </c>
    </row>
    <row r="71" spans="1:11" x14ac:dyDescent="0.3">
      <c r="A71" s="11" t="s">
        <v>115</v>
      </c>
      <c r="B71" s="11" t="s">
        <v>837</v>
      </c>
      <c r="C71" s="11">
        <v>206</v>
      </c>
      <c r="D71" s="11">
        <v>397</v>
      </c>
      <c r="E71" s="11">
        <v>213</v>
      </c>
      <c r="F71" s="11">
        <v>247</v>
      </c>
      <c r="G71" s="11">
        <v>186</v>
      </c>
      <c r="H71" s="11">
        <v>238</v>
      </c>
      <c r="I71" s="11">
        <v>298</v>
      </c>
      <c r="J71" s="11">
        <v>235</v>
      </c>
      <c r="K71" s="11">
        <v>150</v>
      </c>
    </row>
    <row r="72" spans="1:11" x14ac:dyDescent="0.3">
      <c r="A72" s="11" t="s">
        <v>116</v>
      </c>
      <c r="B72" s="11" t="s">
        <v>837</v>
      </c>
      <c r="C72" s="11">
        <v>206</v>
      </c>
      <c r="D72" s="11">
        <v>397</v>
      </c>
      <c r="E72" s="11">
        <v>216</v>
      </c>
      <c r="F72" s="11">
        <v>244</v>
      </c>
      <c r="G72" s="11">
        <v>188</v>
      </c>
      <c r="H72" s="11">
        <v>254</v>
      </c>
      <c r="I72" s="11">
        <v>298</v>
      </c>
      <c r="J72" s="11">
        <v>237</v>
      </c>
      <c r="K72" s="11">
        <v>150</v>
      </c>
    </row>
    <row r="73" spans="1:11" x14ac:dyDescent="0.3">
      <c r="A73" s="11" t="s">
        <v>117</v>
      </c>
      <c r="B73" s="11" t="s">
        <v>837</v>
      </c>
      <c r="C73" s="11">
        <v>206</v>
      </c>
      <c r="D73" s="11">
        <v>397</v>
      </c>
      <c r="E73" s="11">
        <v>212</v>
      </c>
      <c r="F73" s="11">
        <v>244</v>
      </c>
      <c r="G73" s="11">
        <v>186</v>
      </c>
      <c r="H73" s="11">
        <v>238</v>
      </c>
      <c r="I73" s="11">
        <v>298</v>
      </c>
      <c r="J73" s="11">
        <v>235</v>
      </c>
      <c r="K73" s="11">
        <v>150</v>
      </c>
    </row>
    <row r="74" spans="1:11" x14ac:dyDescent="0.3">
      <c r="A74" s="11" t="s">
        <v>118</v>
      </c>
      <c r="B74" s="11" t="s">
        <v>837</v>
      </c>
      <c r="C74" s="11">
        <v>206</v>
      </c>
      <c r="D74" s="11">
        <v>398</v>
      </c>
      <c r="E74" s="11">
        <v>215</v>
      </c>
      <c r="F74" s="11">
        <v>245</v>
      </c>
      <c r="G74" s="11">
        <v>186</v>
      </c>
      <c r="H74" s="11">
        <v>249</v>
      </c>
      <c r="I74" s="11">
        <v>291</v>
      </c>
      <c r="J74" s="11">
        <v>237</v>
      </c>
      <c r="K74" s="11">
        <v>150</v>
      </c>
    </row>
    <row r="75" spans="1:11" x14ac:dyDescent="0.3">
      <c r="A75" s="11" t="s">
        <v>119</v>
      </c>
      <c r="B75" s="11" t="s">
        <v>837</v>
      </c>
      <c r="C75" s="11">
        <v>206</v>
      </c>
      <c r="D75" s="11">
        <v>397</v>
      </c>
      <c r="E75" s="11">
        <v>213</v>
      </c>
      <c r="F75" s="11">
        <v>245</v>
      </c>
      <c r="G75" s="11">
        <v>188</v>
      </c>
      <c r="H75" s="11">
        <v>240</v>
      </c>
      <c r="I75" s="11">
        <v>297</v>
      </c>
      <c r="J75" s="11">
        <v>236</v>
      </c>
      <c r="K75" s="11">
        <v>150</v>
      </c>
    </row>
    <row r="76" spans="1:11" x14ac:dyDescent="0.3">
      <c r="A76" s="11" t="s">
        <v>120</v>
      </c>
      <c r="B76" s="11" t="s">
        <v>837</v>
      </c>
      <c r="C76" s="11">
        <v>206</v>
      </c>
      <c r="D76" s="11">
        <v>397</v>
      </c>
      <c r="E76" s="11">
        <v>213</v>
      </c>
      <c r="F76" s="11">
        <v>247</v>
      </c>
      <c r="G76" s="11">
        <v>188</v>
      </c>
      <c r="H76" s="11">
        <v>237</v>
      </c>
      <c r="I76" s="11">
        <v>298</v>
      </c>
      <c r="J76" s="11">
        <v>235</v>
      </c>
      <c r="K76" s="11">
        <v>150</v>
      </c>
    </row>
    <row r="77" spans="1:11" x14ac:dyDescent="0.3">
      <c r="A77" s="11" t="s">
        <v>121</v>
      </c>
      <c r="B77" s="11" t="s">
        <v>837</v>
      </c>
      <c r="C77" s="11">
        <v>206</v>
      </c>
      <c r="D77" s="11">
        <v>0</v>
      </c>
      <c r="E77" s="11">
        <v>216</v>
      </c>
      <c r="F77" s="11">
        <v>0</v>
      </c>
      <c r="G77" s="11">
        <v>188</v>
      </c>
      <c r="H77" s="11">
        <v>238</v>
      </c>
      <c r="I77" s="11">
        <v>298</v>
      </c>
      <c r="J77" s="11">
        <v>236</v>
      </c>
      <c r="K77" s="11">
        <v>146</v>
      </c>
    </row>
    <row r="78" spans="1:11" x14ac:dyDescent="0.3">
      <c r="A78" s="11" t="s">
        <v>122</v>
      </c>
      <c r="B78" s="11" t="s">
        <v>837</v>
      </c>
      <c r="C78" s="11">
        <v>206</v>
      </c>
      <c r="D78" s="11">
        <v>397</v>
      </c>
      <c r="E78" s="11">
        <v>213</v>
      </c>
      <c r="F78" s="11">
        <v>247</v>
      </c>
      <c r="G78" s="11">
        <v>186</v>
      </c>
      <c r="H78" s="11">
        <v>239</v>
      </c>
      <c r="I78" s="11">
        <v>298</v>
      </c>
      <c r="J78" s="11">
        <v>245</v>
      </c>
      <c r="K78" s="11">
        <v>146</v>
      </c>
    </row>
    <row r="79" spans="1:11" x14ac:dyDescent="0.3">
      <c r="A79" s="11" t="s">
        <v>123</v>
      </c>
      <c r="B79" s="11" t="s">
        <v>837</v>
      </c>
      <c r="C79" s="11">
        <v>206</v>
      </c>
      <c r="D79" s="11">
        <v>398</v>
      </c>
      <c r="E79" s="11">
        <v>216</v>
      </c>
      <c r="F79" s="11">
        <v>243</v>
      </c>
      <c r="G79" s="11">
        <v>188</v>
      </c>
      <c r="H79" s="11">
        <v>227</v>
      </c>
      <c r="I79" s="11">
        <v>297</v>
      </c>
      <c r="J79" s="11">
        <v>233</v>
      </c>
      <c r="K79" s="11">
        <v>146</v>
      </c>
    </row>
    <row r="80" spans="1:11" x14ac:dyDescent="0.3">
      <c r="A80" s="11" t="s">
        <v>124</v>
      </c>
      <c r="B80" s="11" t="s">
        <v>837</v>
      </c>
      <c r="C80" s="11">
        <v>206</v>
      </c>
      <c r="D80" s="11">
        <v>398</v>
      </c>
      <c r="E80" s="11">
        <v>213</v>
      </c>
      <c r="F80" s="11">
        <v>248</v>
      </c>
      <c r="G80" s="11">
        <v>188</v>
      </c>
      <c r="H80" s="11">
        <v>251</v>
      </c>
      <c r="I80" s="11">
        <v>300</v>
      </c>
      <c r="J80" s="11">
        <v>235</v>
      </c>
      <c r="K80" s="11">
        <v>150</v>
      </c>
    </row>
    <row r="81" spans="1:11" x14ac:dyDescent="0.3">
      <c r="A81" s="11" t="s">
        <v>125</v>
      </c>
      <c r="B81" s="11" t="s">
        <v>837</v>
      </c>
      <c r="C81" s="11">
        <v>206</v>
      </c>
      <c r="D81" s="11">
        <v>398</v>
      </c>
      <c r="E81" s="11">
        <v>216</v>
      </c>
      <c r="F81" s="11">
        <v>244</v>
      </c>
      <c r="G81" s="11">
        <v>188</v>
      </c>
      <c r="H81" s="11">
        <v>252</v>
      </c>
      <c r="I81" s="11">
        <v>298</v>
      </c>
      <c r="J81" s="11">
        <v>235</v>
      </c>
      <c r="K81" s="11">
        <v>152</v>
      </c>
    </row>
    <row r="82" spans="1:11" x14ac:dyDescent="0.3">
      <c r="A82" s="11" t="s">
        <v>126</v>
      </c>
      <c r="B82" s="11" t="s">
        <v>837</v>
      </c>
      <c r="C82" s="11">
        <v>206</v>
      </c>
      <c r="D82" s="11">
        <v>398</v>
      </c>
      <c r="E82" s="11">
        <v>216</v>
      </c>
      <c r="F82" s="11">
        <v>248</v>
      </c>
      <c r="G82" s="11">
        <v>186</v>
      </c>
      <c r="H82" s="11">
        <v>252</v>
      </c>
      <c r="I82" s="11">
        <v>298</v>
      </c>
      <c r="J82" s="11">
        <v>236</v>
      </c>
      <c r="K82" s="11">
        <v>150</v>
      </c>
    </row>
    <row r="83" spans="1:11" x14ac:dyDescent="0.3">
      <c r="A83" s="11" t="s">
        <v>127</v>
      </c>
      <c r="B83" s="11" t="s">
        <v>837</v>
      </c>
      <c r="C83" s="11">
        <v>206</v>
      </c>
      <c r="D83" s="11">
        <v>397</v>
      </c>
      <c r="E83" s="11">
        <v>213</v>
      </c>
      <c r="F83" s="11">
        <v>245</v>
      </c>
      <c r="G83" s="11">
        <v>188</v>
      </c>
      <c r="H83" s="11">
        <v>235</v>
      </c>
      <c r="I83" s="11">
        <v>0</v>
      </c>
      <c r="J83" s="11">
        <v>235</v>
      </c>
      <c r="K83" s="11">
        <v>146</v>
      </c>
    </row>
    <row r="84" spans="1:11" x14ac:dyDescent="0.3">
      <c r="A84" s="11" t="s">
        <v>136</v>
      </c>
      <c r="B84" s="11" t="s">
        <v>837</v>
      </c>
      <c r="C84" s="11">
        <v>206</v>
      </c>
      <c r="D84" s="11">
        <v>398</v>
      </c>
      <c r="E84" s="11">
        <v>217</v>
      </c>
      <c r="F84" s="11">
        <v>247</v>
      </c>
      <c r="G84" s="11">
        <v>186</v>
      </c>
      <c r="H84" s="11">
        <v>238</v>
      </c>
      <c r="I84" s="11">
        <v>293</v>
      </c>
      <c r="J84" s="11">
        <v>235</v>
      </c>
      <c r="K84" s="11">
        <v>155</v>
      </c>
    </row>
    <row r="85" spans="1:11" x14ac:dyDescent="0.3">
      <c r="A85" s="11" t="s">
        <v>137</v>
      </c>
      <c r="B85" s="11" t="s">
        <v>837</v>
      </c>
      <c r="C85" s="11">
        <v>206</v>
      </c>
      <c r="D85" s="11">
        <v>398</v>
      </c>
      <c r="E85" s="11">
        <v>212</v>
      </c>
      <c r="F85" s="11">
        <v>248</v>
      </c>
      <c r="G85" s="11">
        <v>186</v>
      </c>
      <c r="H85" s="11">
        <v>227</v>
      </c>
      <c r="I85" s="11">
        <v>298</v>
      </c>
      <c r="J85" s="11">
        <v>243</v>
      </c>
      <c r="K85" s="11">
        <v>153</v>
      </c>
    </row>
    <row r="86" spans="1:11" x14ac:dyDescent="0.3">
      <c r="A86" s="11" t="s">
        <v>138</v>
      </c>
      <c r="B86" s="11" t="s">
        <v>837</v>
      </c>
      <c r="C86" s="11">
        <v>206</v>
      </c>
      <c r="D86" s="11">
        <v>397</v>
      </c>
      <c r="E86" s="11">
        <v>214</v>
      </c>
      <c r="F86" s="11">
        <v>244</v>
      </c>
      <c r="G86" s="11">
        <v>188</v>
      </c>
      <c r="H86" s="11">
        <v>238</v>
      </c>
      <c r="I86" s="11">
        <v>305</v>
      </c>
      <c r="J86" s="11">
        <v>237</v>
      </c>
      <c r="K86" s="11">
        <v>150</v>
      </c>
    </row>
    <row r="87" spans="1:11" x14ac:dyDescent="0.3">
      <c r="A87" s="11" t="s">
        <v>139</v>
      </c>
      <c r="B87" s="11" t="s">
        <v>837</v>
      </c>
      <c r="C87" s="11">
        <v>206</v>
      </c>
      <c r="D87" s="11">
        <v>398</v>
      </c>
      <c r="E87" s="11">
        <v>218</v>
      </c>
      <c r="F87" s="11">
        <v>245</v>
      </c>
      <c r="G87" s="11">
        <v>186</v>
      </c>
      <c r="H87" s="11">
        <v>235</v>
      </c>
      <c r="I87" s="11">
        <v>291</v>
      </c>
      <c r="J87" s="11">
        <v>237</v>
      </c>
      <c r="K87" s="11">
        <v>150</v>
      </c>
    </row>
    <row r="88" spans="1:11" x14ac:dyDescent="0.3">
      <c r="A88" s="11" t="s">
        <v>140</v>
      </c>
      <c r="B88" s="11" t="s">
        <v>837</v>
      </c>
      <c r="C88" s="11">
        <v>206</v>
      </c>
      <c r="D88" s="11">
        <v>398</v>
      </c>
      <c r="E88" s="11">
        <v>217</v>
      </c>
      <c r="F88" s="11">
        <v>245</v>
      </c>
      <c r="G88" s="11">
        <v>186</v>
      </c>
      <c r="H88" s="11">
        <v>235</v>
      </c>
      <c r="I88" s="11">
        <v>298</v>
      </c>
      <c r="J88" s="11">
        <v>237</v>
      </c>
      <c r="K88" s="11">
        <v>147</v>
      </c>
    </row>
    <row r="89" spans="1:11" x14ac:dyDescent="0.3">
      <c r="A89" s="11" t="s">
        <v>141</v>
      </c>
      <c r="B89" s="11" t="s">
        <v>837</v>
      </c>
      <c r="C89" s="11">
        <v>206</v>
      </c>
      <c r="D89" s="11">
        <v>397</v>
      </c>
      <c r="E89" s="11">
        <v>213</v>
      </c>
      <c r="F89" s="11">
        <v>245</v>
      </c>
      <c r="G89" s="11">
        <v>188</v>
      </c>
      <c r="H89" s="11">
        <v>227</v>
      </c>
      <c r="I89" s="11">
        <v>298</v>
      </c>
      <c r="J89" s="11">
        <v>235</v>
      </c>
      <c r="K89" s="11">
        <v>149</v>
      </c>
    </row>
    <row r="90" spans="1:11" x14ac:dyDescent="0.3">
      <c r="A90" s="11" t="s">
        <v>142</v>
      </c>
      <c r="B90" s="11" t="s">
        <v>837</v>
      </c>
      <c r="C90" s="11">
        <v>206</v>
      </c>
      <c r="D90" s="11">
        <v>398</v>
      </c>
      <c r="E90" s="11">
        <v>213</v>
      </c>
      <c r="F90" s="11">
        <v>0</v>
      </c>
      <c r="G90" s="11">
        <v>188</v>
      </c>
      <c r="H90" s="11">
        <v>238</v>
      </c>
      <c r="I90" s="11">
        <v>298</v>
      </c>
      <c r="J90" s="11">
        <v>235</v>
      </c>
      <c r="K90" s="11">
        <v>147</v>
      </c>
    </row>
    <row r="91" spans="1:11" x14ac:dyDescent="0.3">
      <c r="A91" s="11" t="s">
        <v>143</v>
      </c>
      <c r="B91" s="11" t="s">
        <v>837</v>
      </c>
      <c r="C91" s="11">
        <v>206</v>
      </c>
      <c r="D91" s="11">
        <v>398</v>
      </c>
      <c r="E91" s="11">
        <v>213</v>
      </c>
      <c r="F91" s="11">
        <v>0</v>
      </c>
      <c r="G91" s="11">
        <v>0</v>
      </c>
      <c r="H91" s="11">
        <v>239</v>
      </c>
      <c r="I91" s="11">
        <v>298</v>
      </c>
      <c r="J91" s="11">
        <v>237</v>
      </c>
      <c r="K91" s="11">
        <v>150</v>
      </c>
    </row>
    <row r="92" spans="1:11" x14ac:dyDescent="0.3">
      <c r="A92" s="11" t="s">
        <v>144</v>
      </c>
      <c r="B92" s="11" t="s">
        <v>837</v>
      </c>
      <c r="C92" s="11">
        <v>206</v>
      </c>
      <c r="D92" s="11">
        <v>397</v>
      </c>
      <c r="E92" s="11">
        <v>213</v>
      </c>
      <c r="F92" s="11">
        <v>246</v>
      </c>
      <c r="G92" s="11">
        <v>188</v>
      </c>
      <c r="H92" s="11">
        <v>235</v>
      </c>
      <c r="I92" s="11">
        <v>0</v>
      </c>
      <c r="J92" s="11">
        <v>0</v>
      </c>
      <c r="K92" s="11">
        <v>150</v>
      </c>
    </row>
    <row r="93" spans="1:11" x14ac:dyDescent="0.3">
      <c r="A93" s="11" t="s">
        <v>145</v>
      </c>
      <c r="B93" s="11" t="s">
        <v>837</v>
      </c>
      <c r="C93" s="11">
        <v>206</v>
      </c>
      <c r="D93" s="11">
        <v>397</v>
      </c>
      <c r="E93" s="11">
        <v>217</v>
      </c>
      <c r="F93" s="11">
        <v>253</v>
      </c>
      <c r="G93" s="11">
        <v>186</v>
      </c>
      <c r="H93" s="11">
        <v>254</v>
      </c>
      <c r="I93" s="11">
        <v>297</v>
      </c>
      <c r="J93" s="11">
        <v>237</v>
      </c>
      <c r="K93" s="11">
        <v>152</v>
      </c>
    </row>
    <row r="94" spans="1:11" x14ac:dyDescent="0.3">
      <c r="A94" s="11" t="s">
        <v>150</v>
      </c>
      <c r="B94" s="11" t="s">
        <v>837</v>
      </c>
      <c r="C94" s="11">
        <v>206</v>
      </c>
      <c r="D94" s="11">
        <v>398</v>
      </c>
      <c r="E94" s="11">
        <v>212</v>
      </c>
      <c r="F94" s="11">
        <v>245</v>
      </c>
      <c r="G94" s="11">
        <v>188</v>
      </c>
      <c r="H94" s="11">
        <v>238</v>
      </c>
      <c r="I94" s="11">
        <v>296</v>
      </c>
      <c r="J94" s="11">
        <v>237</v>
      </c>
      <c r="K94" s="11">
        <v>150</v>
      </c>
    </row>
    <row r="95" spans="1:11" x14ac:dyDescent="0.3">
      <c r="A95" s="11" t="s">
        <v>151</v>
      </c>
      <c r="B95" s="11" t="s">
        <v>837</v>
      </c>
      <c r="C95" s="11">
        <v>206</v>
      </c>
      <c r="D95" s="11">
        <v>397</v>
      </c>
      <c r="E95" s="11">
        <v>217</v>
      </c>
      <c r="F95" s="11">
        <v>245</v>
      </c>
      <c r="G95" s="11">
        <v>188</v>
      </c>
      <c r="H95" s="11">
        <v>235</v>
      </c>
      <c r="I95" s="11">
        <v>298</v>
      </c>
      <c r="J95" s="11">
        <v>245</v>
      </c>
      <c r="K95" s="11">
        <v>150</v>
      </c>
    </row>
    <row r="96" spans="1:11" x14ac:dyDescent="0.3">
      <c r="A96" s="11" t="s">
        <v>152</v>
      </c>
      <c r="B96" s="11" t="s">
        <v>837</v>
      </c>
      <c r="C96" s="11">
        <v>206</v>
      </c>
      <c r="D96" s="11">
        <v>397</v>
      </c>
      <c r="E96" s="11">
        <v>212</v>
      </c>
      <c r="F96" s="11">
        <v>245</v>
      </c>
      <c r="G96" s="11">
        <v>0</v>
      </c>
      <c r="H96" s="11">
        <v>238</v>
      </c>
      <c r="I96" s="11">
        <v>297</v>
      </c>
      <c r="J96" s="11">
        <v>245</v>
      </c>
      <c r="K96" s="11">
        <v>150</v>
      </c>
    </row>
    <row r="97" spans="1:11" x14ac:dyDescent="0.3">
      <c r="A97" s="11" t="s">
        <v>153</v>
      </c>
      <c r="B97" s="11" t="s">
        <v>837</v>
      </c>
      <c r="C97" s="11">
        <v>206</v>
      </c>
      <c r="D97" s="11">
        <v>0</v>
      </c>
      <c r="E97" s="11">
        <v>218</v>
      </c>
      <c r="F97" s="11">
        <v>245</v>
      </c>
      <c r="G97" s="11">
        <v>188</v>
      </c>
      <c r="H97" s="11">
        <v>252</v>
      </c>
      <c r="I97" s="11">
        <v>0</v>
      </c>
      <c r="J97" s="11">
        <v>238</v>
      </c>
      <c r="K97" s="11">
        <v>150</v>
      </c>
    </row>
    <row r="98" spans="1:11" x14ac:dyDescent="0.3">
      <c r="A98" s="11" t="s">
        <v>154</v>
      </c>
      <c r="B98" s="11" t="s">
        <v>837</v>
      </c>
      <c r="C98" s="11">
        <v>206</v>
      </c>
      <c r="D98" s="11">
        <v>0</v>
      </c>
      <c r="E98" s="11">
        <v>216</v>
      </c>
      <c r="F98" s="11">
        <v>245</v>
      </c>
      <c r="G98" s="11">
        <v>190</v>
      </c>
      <c r="H98" s="11">
        <v>238</v>
      </c>
      <c r="I98" s="11">
        <v>0</v>
      </c>
      <c r="J98" s="11">
        <v>236</v>
      </c>
      <c r="K98" s="11">
        <v>146</v>
      </c>
    </row>
    <row r="99" spans="1:11" x14ac:dyDescent="0.3">
      <c r="A99" s="11" t="s">
        <v>155</v>
      </c>
      <c r="B99" s="11" t="s">
        <v>837</v>
      </c>
      <c r="C99" s="11">
        <v>206</v>
      </c>
      <c r="D99" s="11">
        <v>398</v>
      </c>
      <c r="E99" s="11">
        <v>217</v>
      </c>
      <c r="F99" s="11">
        <v>248</v>
      </c>
      <c r="G99" s="11">
        <v>0</v>
      </c>
      <c r="H99" s="11">
        <v>238</v>
      </c>
      <c r="I99" s="11">
        <v>298</v>
      </c>
      <c r="J99" s="11">
        <v>235</v>
      </c>
      <c r="K99" s="11">
        <v>150</v>
      </c>
    </row>
    <row r="100" spans="1:11" x14ac:dyDescent="0.3">
      <c r="A100" s="11" t="s">
        <v>156</v>
      </c>
      <c r="B100" s="11" t="s">
        <v>837</v>
      </c>
      <c r="C100" s="11">
        <v>206</v>
      </c>
      <c r="D100" s="11">
        <v>398</v>
      </c>
      <c r="E100" s="11">
        <v>217</v>
      </c>
      <c r="F100" s="11">
        <v>248</v>
      </c>
      <c r="G100" s="11">
        <v>188</v>
      </c>
      <c r="H100" s="11">
        <v>238</v>
      </c>
      <c r="I100" s="11">
        <v>298</v>
      </c>
      <c r="J100" s="11">
        <v>235</v>
      </c>
      <c r="K100" s="11">
        <v>151</v>
      </c>
    </row>
    <row r="101" spans="1:11" x14ac:dyDescent="0.3">
      <c r="A101" s="11" t="s">
        <v>157</v>
      </c>
      <c r="B101" s="11" t="s">
        <v>837</v>
      </c>
      <c r="C101" s="11">
        <v>206</v>
      </c>
      <c r="D101" s="11">
        <v>398</v>
      </c>
      <c r="E101" s="11">
        <v>217</v>
      </c>
      <c r="F101" s="11">
        <v>245</v>
      </c>
      <c r="G101" s="11">
        <v>188</v>
      </c>
      <c r="H101" s="11">
        <v>235</v>
      </c>
      <c r="I101" s="11">
        <v>298</v>
      </c>
      <c r="J101" s="11">
        <v>235</v>
      </c>
      <c r="K101" s="11">
        <v>152</v>
      </c>
    </row>
    <row r="102" spans="1:11" x14ac:dyDescent="0.3">
      <c r="A102" s="11" t="s">
        <v>158</v>
      </c>
      <c r="B102" s="11" t="s">
        <v>837</v>
      </c>
      <c r="C102" s="11">
        <v>206</v>
      </c>
      <c r="D102" s="11">
        <v>0</v>
      </c>
      <c r="E102" s="11">
        <v>216</v>
      </c>
      <c r="F102" s="11">
        <v>0</v>
      </c>
      <c r="G102" s="11">
        <v>188</v>
      </c>
      <c r="H102" s="11">
        <v>237</v>
      </c>
      <c r="I102" s="11">
        <v>305</v>
      </c>
      <c r="J102" s="11">
        <v>237</v>
      </c>
      <c r="K102" s="11">
        <v>150</v>
      </c>
    </row>
    <row r="103" spans="1:11" x14ac:dyDescent="0.3">
      <c r="A103" s="11" t="s">
        <v>159</v>
      </c>
      <c r="B103" s="11" t="s">
        <v>837</v>
      </c>
      <c r="C103" s="11">
        <v>206</v>
      </c>
      <c r="D103" s="11">
        <v>398</v>
      </c>
      <c r="E103" s="11">
        <v>214</v>
      </c>
      <c r="F103" s="11">
        <v>244</v>
      </c>
      <c r="G103" s="11">
        <v>188</v>
      </c>
      <c r="H103" s="11">
        <v>237</v>
      </c>
      <c r="I103" s="11">
        <v>285</v>
      </c>
      <c r="J103" s="11">
        <v>237</v>
      </c>
      <c r="K103" s="11">
        <v>146</v>
      </c>
    </row>
    <row r="104" spans="1:11" x14ac:dyDescent="0.3">
      <c r="A104" s="11" t="s">
        <v>160</v>
      </c>
      <c r="B104" s="11" t="s">
        <v>837</v>
      </c>
      <c r="C104" s="11">
        <v>206</v>
      </c>
      <c r="D104" s="11">
        <v>0</v>
      </c>
      <c r="E104" s="11">
        <v>216</v>
      </c>
      <c r="F104" s="11">
        <v>0</v>
      </c>
      <c r="G104" s="11">
        <v>188</v>
      </c>
      <c r="H104" s="11">
        <v>237</v>
      </c>
      <c r="I104" s="11">
        <v>305</v>
      </c>
      <c r="J104" s="11">
        <v>237</v>
      </c>
      <c r="K104" s="11">
        <v>150</v>
      </c>
    </row>
    <row r="105" spans="1:11" x14ac:dyDescent="0.3">
      <c r="A105" s="11" t="s">
        <v>161</v>
      </c>
      <c r="B105" s="11" t="s">
        <v>837</v>
      </c>
      <c r="C105" s="11">
        <v>206</v>
      </c>
      <c r="D105" s="11">
        <v>397</v>
      </c>
      <c r="E105" s="11">
        <v>214</v>
      </c>
      <c r="F105" s="11">
        <v>246</v>
      </c>
      <c r="G105" s="11">
        <v>186</v>
      </c>
      <c r="H105" s="11">
        <v>237</v>
      </c>
      <c r="I105" s="11">
        <v>299</v>
      </c>
      <c r="J105" s="11">
        <v>245</v>
      </c>
      <c r="K105" s="11">
        <v>148</v>
      </c>
    </row>
    <row r="106" spans="1:11" x14ac:dyDescent="0.3">
      <c r="A106" s="11" t="s">
        <v>162</v>
      </c>
      <c r="B106" s="11" t="s">
        <v>837</v>
      </c>
      <c r="C106" s="11">
        <v>204</v>
      </c>
      <c r="D106" s="11">
        <v>397</v>
      </c>
      <c r="E106" s="11">
        <v>0</v>
      </c>
      <c r="F106" s="11">
        <v>244</v>
      </c>
      <c r="G106" s="11">
        <v>188</v>
      </c>
      <c r="H106" s="11">
        <v>251</v>
      </c>
      <c r="I106" s="11">
        <v>296</v>
      </c>
      <c r="J106" s="11">
        <v>235</v>
      </c>
      <c r="K106" s="11">
        <v>146</v>
      </c>
    </row>
    <row r="107" spans="1:11" x14ac:dyDescent="0.3">
      <c r="A107" s="11" t="s">
        <v>164</v>
      </c>
      <c r="B107" s="11" t="s">
        <v>837</v>
      </c>
      <c r="C107" s="11">
        <v>206</v>
      </c>
      <c r="D107" s="11">
        <v>397</v>
      </c>
      <c r="E107" s="11">
        <v>213</v>
      </c>
      <c r="F107" s="11">
        <v>244</v>
      </c>
      <c r="G107" s="11">
        <v>186</v>
      </c>
      <c r="H107" s="11">
        <v>252</v>
      </c>
      <c r="I107" s="11">
        <v>298</v>
      </c>
      <c r="J107" s="11">
        <v>235</v>
      </c>
      <c r="K107" s="11">
        <v>146</v>
      </c>
    </row>
    <row r="108" spans="1:11" x14ac:dyDescent="0.3">
      <c r="A108" s="11" t="s">
        <v>165</v>
      </c>
      <c r="B108" s="11" t="s">
        <v>837</v>
      </c>
      <c r="C108" s="11">
        <v>206</v>
      </c>
      <c r="D108" s="11">
        <v>398</v>
      </c>
      <c r="E108" s="11">
        <v>213</v>
      </c>
      <c r="F108" s="11">
        <v>245</v>
      </c>
      <c r="G108" s="11">
        <v>186</v>
      </c>
      <c r="H108" s="11">
        <v>227</v>
      </c>
      <c r="I108" s="11">
        <v>298</v>
      </c>
      <c r="J108" s="11">
        <v>245</v>
      </c>
      <c r="K108" s="11">
        <v>154</v>
      </c>
    </row>
    <row r="109" spans="1:11" x14ac:dyDescent="0.3">
      <c r="A109" s="11" t="s">
        <v>166</v>
      </c>
      <c r="B109" s="11" t="s">
        <v>837</v>
      </c>
      <c r="C109" s="11">
        <v>206</v>
      </c>
      <c r="D109" s="11">
        <v>0</v>
      </c>
      <c r="E109" s="11">
        <v>216</v>
      </c>
      <c r="F109" s="11">
        <v>0</v>
      </c>
      <c r="G109" s="11">
        <v>188</v>
      </c>
      <c r="H109" s="11">
        <v>235</v>
      </c>
      <c r="I109" s="11">
        <v>290</v>
      </c>
      <c r="J109" s="11">
        <v>236</v>
      </c>
      <c r="K109" s="11">
        <v>150</v>
      </c>
    </row>
    <row r="110" spans="1:11" x14ac:dyDescent="0.3">
      <c r="A110" s="11" t="s">
        <v>511</v>
      </c>
      <c r="B110" s="11" t="s">
        <v>837</v>
      </c>
      <c r="C110" s="11">
        <v>206</v>
      </c>
      <c r="D110" s="11">
        <v>397</v>
      </c>
      <c r="E110" s="11">
        <v>212</v>
      </c>
      <c r="F110" s="11">
        <v>246</v>
      </c>
      <c r="G110" s="11">
        <v>188</v>
      </c>
      <c r="H110" s="11">
        <v>239</v>
      </c>
      <c r="I110" s="11">
        <v>297</v>
      </c>
      <c r="J110" s="11">
        <v>245</v>
      </c>
      <c r="K110" s="11">
        <v>148</v>
      </c>
    </row>
    <row r="111" spans="1:11" x14ac:dyDescent="0.3">
      <c r="A111" s="11" t="s">
        <v>46</v>
      </c>
      <c r="B111" s="11" t="s">
        <v>837</v>
      </c>
      <c r="C111" s="11">
        <v>206</v>
      </c>
      <c r="D111" s="11">
        <v>397</v>
      </c>
      <c r="E111" s="11">
        <v>212</v>
      </c>
      <c r="F111" s="11">
        <v>248</v>
      </c>
      <c r="G111" s="11">
        <v>188</v>
      </c>
      <c r="H111" s="11">
        <v>237</v>
      </c>
      <c r="I111" s="11">
        <v>295</v>
      </c>
      <c r="J111" s="11">
        <v>231</v>
      </c>
      <c r="K111" s="11">
        <v>141</v>
      </c>
    </row>
    <row r="112" spans="1:11" x14ac:dyDescent="0.3">
      <c r="A112" s="11" t="s">
        <v>40</v>
      </c>
      <c r="B112" s="11" t="s">
        <v>837</v>
      </c>
      <c r="C112" s="11">
        <v>206</v>
      </c>
      <c r="D112" s="11">
        <v>397</v>
      </c>
      <c r="E112" s="11">
        <v>213</v>
      </c>
      <c r="F112" s="11">
        <v>247</v>
      </c>
      <c r="G112" s="11">
        <v>188</v>
      </c>
      <c r="H112" s="11">
        <v>0</v>
      </c>
      <c r="I112" s="11">
        <v>297</v>
      </c>
      <c r="J112" s="11">
        <v>235</v>
      </c>
      <c r="K112" s="11">
        <v>145</v>
      </c>
    </row>
    <row r="113" spans="1:11" x14ac:dyDescent="0.3">
      <c r="A113" s="11" t="s">
        <v>128</v>
      </c>
      <c r="B113" s="11" t="s">
        <v>837</v>
      </c>
      <c r="C113" s="11">
        <v>206</v>
      </c>
      <c r="D113" s="11">
        <v>397</v>
      </c>
      <c r="E113" s="11">
        <v>214</v>
      </c>
      <c r="F113" s="11">
        <v>245</v>
      </c>
      <c r="G113" s="11">
        <v>188</v>
      </c>
      <c r="H113" s="11">
        <v>252</v>
      </c>
      <c r="I113" s="11">
        <v>299</v>
      </c>
      <c r="J113" s="11">
        <v>238</v>
      </c>
      <c r="K113" s="11">
        <v>151</v>
      </c>
    </row>
    <row r="114" spans="1:11" x14ac:dyDescent="0.3">
      <c r="A114" s="11" t="s">
        <v>129</v>
      </c>
      <c r="B114" s="11" t="s">
        <v>837</v>
      </c>
      <c r="C114" s="11">
        <v>206</v>
      </c>
      <c r="D114" s="11">
        <v>398</v>
      </c>
      <c r="E114" s="11">
        <v>213</v>
      </c>
      <c r="F114" s="11">
        <v>246</v>
      </c>
      <c r="G114" s="11">
        <v>188</v>
      </c>
      <c r="H114" s="11">
        <v>237</v>
      </c>
      <c r="I114" s="11">
        <v>298</v>
      </c>
      <c r="J114" s="11">
        <v>235</v>
      </c>
      <c r="K114" s="11">
        <v>150</v>
      </c>
    </row>
    <row r="115" spans="1:11" x14ac:dyDescent="0.3">
      <c r="A115" s="11" t="s">
        <v>130</v>
      </c>
      <c r="B115" s="11" t="s">
        <v>837</v>
      </c>
      <c r="C115" s="11">
        <v>206</v>
      </c>
      <c r="D115" s="11">
        <v>398</v>
      </c>
      <c r="E115" s="11">
        <v>213</v>
      </c>
      <c r="F115" s="11">
        <v>245</v>
      </c>
      <c r="G115" s="11">
        <v>188</v>
      </c>
      <c r="H115" s="11">
        <v>235</v>
      </c>
      <c r="I115" s="11">
        <v>292</v>
      </c>
      <c r="J115" s="11">
        <v>235</v>
      </c>
      <c r="K115" s="11">
        <v>146</v>
      </c>
    </row>
    <row r="116" spans="1:11" x14ac:dyDescent="0.3">
      <c r="A116" s="11" t="s">
        <v>131</v>
      </c>
      <c r="B116" s="11" t="s">
        <v>837</v>
      </c>
      <c r="C116" s="11">
        <v>206</v>
      </c>
      <c r="D116" s="11">
        <v>397</v>
      </c>
      <c r="E116" s="11">
        <v>216</v>
      </c>
      <c r="F116" s="11">
        <v>246</v>
      </c>
      <c r="G116" s="11">
        <v>186</v>
      </c>
      <c r="H116" s="11">
        <v>237</v>
      </c>
      <c r="I116" s="11">
        <v>297</v>
      </c>
      <c r="J116" s="11">
        <v>235</v>
      </c>
      <c r="K116" s="11">
        <v>150</v>
      </c>
    </row>
    <row r="117" spans="1:11" x14ac:dyDescent="0.3">
      <c r="A117" s="11" t="s">
        <v>132</v>
      </c>
      <c r="B117" s="11" t="s">
        <v>837</v>
      </c>
      <c r="C117" s="11">
        <v>206</v>
      </c>
      <c r="D117" s="11">
        <v>397</v>
      </c>
      <c r="E117" s="11">
        <v>213</v>
      </c>
      <c r="F117" s="11">
        <v>246</v>
      </c>
      <c r="G117" s="11">
        <v>188</v>
      </c>
      <c r="H117" s="11">
        <v>237</v>
      </c>
      <c r="I117" s="11">
        <v>298</v>
      </c>
      <c r="J117" s="11">
        <v>235</v>
      </c>
      <c r="K117" s="11">
        <v>150</v>
      </c>
    </row>
    <row r="118" spans="1:11" x14ac:dyDescent="0.3">
      <c r="A118" s="11" t="s">
        <v>133</v>
      </c>
      <c r="B118" s="11" t="s">
        <v>837</v>
      </c>
      <c r="C118" s="11">
        <v>206</v>
      </c>
      <c r="D118" s="11">
        <v>397</v>
      </c>
      <c r="E118" s="11">
        <v>217</v>
      </c>
      <c r="F118" s="11">
        <v>247</v>
      </c>
      <c r="G118" s="11">
        <v>188</v>
      </c>
      <c r="H118" s="11">
        <v>238</v>
      </c>
      <c r="I118" s="11">
        <v>298</v>
      </c>
      <c r="J118" s="11">
        <v>238</v>
      </c>
      <c r="K118" s="11">
        <v>150</v>
      </c>
    </row>
    <row r="119" spans="1:11" x14ac:dyDescent="0.3">
      <c r="A119" s="11" t="s">
        <v>134</v>
      </c>
      <c r="B119" s="11" t="s">
        <v>837</v>
      </c>
      <c r="C119" s="11">
        <v>206</v>
      </c>
      <c r="D119" s="11">
        <v>397</v>
      </c>
      <c r="E119" s="11">
        <v>212</v>
      </c>
      <c r="F119" s="11">
        <v>244</v>
      </c>
      <c r="G119" s="11">
        <v>188</v>
      </c>
      <c r="H119" s="11">
        <v>241</v>
      </c>
      <c r="I119" s="11">
        <v>290</v>
      </c>
      <c r="J119" s="11">
        <v>235</v>
      </c>
      <c r="K119" s="11">
        <v>150</v>
      </c>
    </row>
    <row r="120" spans="1:11" x14ac:dyDescent="0.3">
      <c r="A120" s="11" t="s">
        <v>135</v>
      </c>
      <c r="B120" s="11" t="s">
        <v>837</v>
      </c>
      <c r="C120" s="11">
        <v>206</v>
      </c>
      <c r="D120" s="11">
        <v>397</v>
      </c>
      <c r="E120" s="11">
        <v>214</v>
      </c>
      <c r="F120" s="11">
        <v>248</v>
      </c>
      <c r="G120" s="11">
        <v>188</v>
      </c>
      <c r="H120" s="11">
        <v>238</v>
      </c>
      <c r="I120" s="11">
        <v>0</v>
      </c>
      <c r="J120" s="11">
        <v>235</v>
      </c>
      <c r="K120" s="11">
        <v>150</v>
      </c>
    </row>
    <row r="121" spans="1:11" x14ac:dyDescent="0.3">
      <c r="A121" s="11" t="s">
        <v>476</v>
      </c>
      <c r="B121" s="11" t="s">
        <v>838</v>
      </c>
      <c r="C121" s="11">
        <v>206</v>
      </c>
      <c r="D121" s="11">
        <v>397</v>
      </c>
      <c r="E121" s="11">
        <v>218</v>
      </c>
      <c r="F121" s="11">
        <v>238</v>
      </c>
      <c r="G121" s="11">
        <v>186</v>
      </c>
      <c r="H121" s="11">
        <v>237</v>
      </c>
      <c r="I121" s="11">
        <v>291</v>
      </c>
      <c r="J121" s="11">
        <v>237</v>
      </c>
      <c r="K121" s="11">
        <v>147</v>
      </c>
    </row>
    <row r="122" spans="1:11" x14ac:dyDescent="0.3">
      <c r="A122" s="11" t="s">
        <v>477</v>
      </c>
      <c r="B122" s="11" t="s">
        <v>838</v>
      </c>
      <c r="C122" s="11">
        <v>206</v>
      </c>
      <c r="D122" s="11">
        <v>397</v>
      </c>
      <c r="E122" s="11">
        <v>213</v>
      </c>
      <c r="F122" s="11">
        <v>246</v>
      </c>
      <c r="G122" s="11">
        <v>186</v>
      </c>
      <c r="H122" s="11">
        <v>235</v>
      </c>
      <c r="I122" s="11">
        <v>295</v>
      </c>
      <c r="J122" s="11">
        <v>235</v>
      </c>
      <c r="K122" s="11">
        <v>150</v>
      </c>
    </row>
    <row r="123" spans="1:11" x14ac:dyDescent="0.3">
      <c r="A123" s="11" t="s">
        <v>478</v>
      </c>
      <c r="B123" s="11" t="s">
        <v>838</v>
      </c>
      <c r="C123" s="11">
        <v>206</v>
      </c>
      <c r="D123" s="11">
        <v>397</v>
      </c>
      <c r="E123" s="11">
        <v>215</v>
      </c>
      <c r="F123" s="11">
        <v>249</v>
      </c>
      <c r="G123" s="11">
        <v>188</v>
      </c>
      <c r="H123" s="11">
        <v>237</v>
      </c>
      <c r="I123" s="11">
        <v>297</v>
      </c>
      <c r="J123" s="11">
        <v>242</v>
      </c>
      <c r="K123" s="11">
        <v>150</v>
      </c>
    </row>
    <row r="124" spans="1:11" x14ac:dyDescent="0.3">
      <c r="A124" s="11" t="s">
        <v>479</v>
      </c>
      <c r="B124" s="11" t="s">
        <v>838</v>
      </c>
      <c r="C124" s="11">
        <v>206</v>
      </c>
      <c r="D124" s="11">
        <v>397</v>
      </c>
      <c r="E124" s="11">
        <v>216</v>
      </c>
      <c r="F124" s="11">
        <v>245</v>
      </c>
      <c r="G124" s="11">
        <v>188</v>
      </c>
      <c r="H124" s="11">
        <v>237</v>
      </c>
      <c r="I124" s="11">
        <v>297</v>
      </c>
      <c r="J124" s="11">
        <v>235</v>
      </c>
      <c r="K124" s="11">
        <v>150</v>
      </c>
    </row>
    <row r="125" spans="1:11" x14ac:dyDescent="0.3">
      <c r="A125" s="11" t="s">
        <v>480</v>
      </c>
      <c r="B125" s="11" t="s">
        <v>838</v>
      </c>
      <c r="C125" s="11">
        <v>206</v>
      </c>
      <c r="D125" s="11">
        <v>397</v>
      </c>
      <c r="E125" s="11">
        <v>214</v>
      </c>
      <c r="F125" s="11">
        <v>245</v>
      </c>
      <c r="G125" s="11">
        <v>188</v>
      </c>
      <c r="H125" s="11">
        <v>252</v>
      </c>
      <c r="I125" s="11">
        <v>297</v>
      </c>
      <c r="J125" s="11">
        <v>235</v>
      </c>
      <c r="K125" s="11">
        <v>150</v>
      </c>
    </row>
    <row r="126" spans="1:11" x14ac:dyDescent="0.3">
      <c r="A126" s="11" t="s">
        <v>395</v>
      </c>
      <c r="B126" s="11" t="s">
        <v>838</v>
      </c>
      <c r="C126" s="11">
        <v>206</v>
      </c>
      <c r="D126" s="11">
        <v>397</v>
      </c>
      <c r="E126" s="11">
        <v>213</v>
      </c>
      <c r="F126" s="11">
        <v>245</v>
      </c>
      <c r="G126" s="11">
        <v>188</v>
      </c>
      <c r="H126" s="11">
        <v>235</v>
      </c>
      <c r="I126" s="11">
        <v>291</v>
      </c>
      <c r="J126" s="11">
        <v>235</v>
      </c>
      <c r="K126" s="11">
        <v>150</v>
      </c>
    </row>
    <row r="127" spans="1:11" x14ac:dyDescent="0.3">
      <c r="A127" s="11" t="s">
        <v>453</v>
      </c>
      <c r="B127" s="11" t="s">
        <v>838</v>
      </c>
      <c r="C127" s="11">
        <v>206</v>
      </c>
      <c r="D127" s="11">
        <v>397</v>
      </c>
      <c r="E127" s="11">
        <v>213</v>
      </c>
      <c r="F127" s="11">
        <v>245</v>
      </c>
      <c r="G127" s="11">
        <v>188</v>
      </c>
      <c r="H127" s="11">
        <v>235</v>
      </c>
      <c r="I127" s="11">
        <v>295</v>
      </c>
      <c r="J127" s="11">
        <v>235</v>
      </c>
      <c r="K127" s="11">
        <v>150</v>
      </c>
    </row>
    <row r="128" spans="1:11" x14ac:dyDescent="0.3">
      <c r="A128" s="11" t="s">
        <v>454</v>
      </c>
      <c r="B128" s="11" t="s">
        <v>838</v>
      </c>
      <c r="C128" s="11">
        <v>206</v>
      </c>
      <c r="D128" s="11">
        <v>397</v>
      </c>
      <c r="E128" s="11">
        <v>213</v>
      </c>
      <c r="F128" s="11">
        <v>249</v>
      </c>
      <c r="G128" s="11">
        <v>186</v>
      </c>
      <c r="H128" s="11">
        <v>235</v>
      </c>
      <c r="I128" s="11">
        <v>291</v>
      </c>
      <c r="J128" s="11">
        <v>235</v>
      </c>
      <c r="K128" s="11">
        <v>147</v>
      </c>
    </row>
    <row r="129" spans="1:11" x14ac:dyDescent="0.3">
      <c r="A129" s="11" t="s">
        <v>455</v>
      </c>
      <c r="B129" s="11" t="s">
        <v>838</v>
      </c>
      <c r="C129" s="11">
        <v>206</v>
      </c>
      <c r="D129" s="11">
        <v>397</v>
      </c>
      <c r="E129" s="11">
        <v>216</v>
      </c>
      <c r="F129" s="11">
        <v>245</v>
      </c>
      <c r="G129" s="11">
        <v>188</v>
      </c>
      <c r="H129" s="11">
        <v>254</v>
      </c>
      <c r="I129" s="11">
        <v>304</v>
      </c>
      <c r="J129" s="11">
        <v>237</v>
      </c>
      <c r="K129" s="11">
        <v>150</v>
      </c>
    </row>
    <row r="130" spans="1:11" x14ac:dyDescent="0.3">
      <c r="A130" s="11" t="s">
        <v>167</v>
      </c>
      <c r="B130" s="11" t="s">
        <v>838</v>
      </c>
      <c r="C130" s="11">
        <v>206</v>
      </c>
      <c r="D130" s="11">
        <v>397</v>
      </c>
      <c r="E130" s="11">
        <v>217</v>
      </c>
      <c r="F130" s="11">
        <v>247</v>
      </c>
      <c r="G130" s="11">
        <v>188</v>
      </c>
      <c r="H130" s="11">
        <v>235</v>
      </c>
      <c r="I130" s="11">
        <v>297</v>
      </c>
      <c r="J130" s="11">
        <v>235</v>
      </c>
      <c r="K130" s="11">
        <v>149</v>
      </c>
    </row>
    <row r="131" spans="1:11" x14ac:dyDescent="0.3">
      <c r="A131" s="11" t="s">
        <v>168</v>
      </c>
      <c r="B131" s="11" t="s">
        <v>838</v>
      </c>
      <c r="C131" s="11">
        <v>206</v>
      </c>
      <c r="D131" s="11">
        <v>397</v>
      </c>
      <c r="E131" s="11">
        <v>218</v>
      </c>
      <c r="F131" s="11">
        <v>0</v>
      </c>
      <c r="G131" s="11">
        <v>188</v>
      </c>
      <c r="H131" s="11">
        <v>235</v>
      </c>
      <c r="I131" s="11">
        <v>297</v>
      </c>
      <c r="J131" s="11">
        <v>235</v>
      </c>
      <c r="K131" s="11">
        <v>150</v>
      </c>
    </row>
    <row r="132" spans="1:11" x14ac:dyDescent="0.3">
      <c r="A132" s="11" t="s">
        <v>169</v>
      </c>
      <c r="B132" s="11" t="s">
        <v>838</v>
      </c>
      <c r="C132" s="11">
        <v>206</v>
      </c>
      <c r="D132" s="11">
        <v>397</v>
      </c>
      <c r="E132" s="11">
        <v>217</v>
      </c>
      <c r="F132" s="11">
        <v>245</v>
      </c>
      <c r="G132" s="11">
        <v>186</v>
      </c>
      <c r="H132" s="11">
        <v>235</v>
      </c>
      <c r="I132" s="11">
        <v>299</v>
      </c>
      <c r="J132" s="11">
        <v>235</v>
      </c>
      <c r="K132" s="11">
        <v>150</v>
      </c>
    </row>
    <row r="133" spans="1:11" x14ac:dyDescent="0.3">
      <c r="A133" s="11" t="s">
        <v>170</v>
      </c>
      <c r="B133" s="11" t="s">
        <v>838</v>
      </c>
      <c r="C133" s="11">
        <v>206</v>
      </c>
      <c r="D133" s="11">
        <v>397</v>
      </c>
      <c r="E133" s="11">
        <v>217</v>
      </c>
      <c r="F133" s="11">
        <v>245</v>
      </c>
      <c r="G133" s="11">
        <v>186</v>
      </c>
      <c r="H133" s="11">
        <v>235</v>
      </c>
      <c r="I133" s="11">
        <v>299</v>
      </c>
      <c r="J133" s="11">
        <v>235</v>
      </c>
      <c r="K133" s="11">
        <v>150</v>
      </c>
    </row>
    <row r="134" spans="1:11" x14ac:dyDescent="0.3">
      <c r="A134" s="11" t="s">
        <v>171</v>
      </c>
      <c r="B134" s="11" t="s">
        <v>838</v>
      </c>
      <c r="C134" s="11">
        <v>206</v>
      </c>
      <c r="D134" s="11">
        <v>397</v>
      </c>
      <c r="E134" s="11">
        <v>213</v>
      </c>
      <c r="F134" s="11">
        <v>245</v>
      </c>
      <c r="G134" s="11">
        <v>186</v>
      </c>
      <c r="H134" s="11">
        <v>235</v>
      </c>
      <c r="I134" s="11">
        <v>292</v>
      </c>
      <c r="J134" s="11">
        <v>243</v>
      </c>
      <c r="K134" s="11">
        <v>150</v>
      </c>
    </row>
    <row r="135" spans="1:11" x14ac:dyDescent="0.3">
      <c r="A135" s="11" t="s">
        <v>172</v>
      </c>
      <c r="B135" s="11" t="s">
        <v>838</v>
      </c>
      <c r="C135" s="11">
        <v>206</v>
      </c>
      <c r="D135" s="11">
        <v>397</v>
      </c>
      <c r="E135" s="11">
        <v>213</v>
      </c>
      <c r="F135" s="11">
        <v>245</v>
      </c>
      <c r="G135" s="11">
        <v>186</v>
      </c>
      <c r="H135" s="11">
        <v>235</v>
      </c>
      <c r="I135" s="11">
        <v>291</v>
      </c>
      <c r="J135" s="11">
        <v>243</v>
      </c>
      <c r="K135" s="11">
        <v>150</v>
      </c>
    </row>
    <row r="136" spans="1:11" x14ac:dyDescent="0.3">
      <c r="A136" s="11" t="s">
        <v>173</v>
      </c>
      <c r="B136" s="11" t="s">
        <v>838</v>
      </c>
      <c r="C136" s="11">
        <v>206</v>
      </c>
      <c r="D136" s="11">
        <v>397</v>
      </c>
      <c r="E136" s="11">
        <v>213</v>
      </c>
      <c r="F136" s="11">
        <v>245</v>
      </c>
      <c r="G136" s="11">
        <v>186</v>
      </c>
      <c r="H136" s="11">
        <v>235</v>
      </c>
      <c r="I136" s="11">
        <v>291</v>
      </c>
      <c r="J136" s="11">
        <v>243</v>
      </c>
      <c r="K136" s="11">
        <v>150</v>
      </c>
    </row>
    <row r="137" spans="1:11" x14ac:dyDescent="0.3">
      <c r="A137" s="11" t="s">
        <v>174</v>
      </c>
      <c r="B137" s="11" t="s">
        <v>838</v>
      </c>
      <c r="C137" s="11">
        <v>206</v>
      </c>
      <c r="D137" s="11">
        <v>397</v>
      </c>
      <c r="E137" s="11">
        <v>216</v>
      </c>
      <c r="F137" s="11">
        <v>245</v>
      </c>
      <c r="G137" s="11">
        <v>186</v>
      </c>
      <c r="H137" s="11">
        <v>238</v>
      </c>
      <c r="I137" s="11">
        <v>297</v>
      </c>
      <c r="J137" s="11">
        <v>235</v>
      </c>
      <c r="K137" s="11">
        <v>148</v>
      </c>
    </row>
    <row r="138" spans="1:11" x14ac:dyDescent="0.3">
      <c r="A138" s="11" t="s">
        <v>175</v>
      </c>
      <c r="B138" s="11" t="s">
        <v>838</v>
      </c>
      <c r="C138" s="11">
        <v>206</v>
      </c>
      <c r="D138" s="11">
        <v>397</v>
      </c>
      <c r="E138" s="11">
        <v>217</v>
      </c>
      <c r="F138" s="11">
        <v>245</v>
      </c>
      <c r="G138" s="11">
        <v>186</v>
      </c>
      <c r="H138" s="11">
        <v>237</v>
      </c>
      <c r="I138" s="11">
        <v>297</v>
      </c>
      <c r="J138" s="11">
        <v>235</v>
      </c>
      <c r="K138" s="11">
        <v>148</v>
      </c>
    </row>
    <row r="139" spans="1:11" x14ac:dyDescent="0.3">
      <c r="A139" s="11" t="s">
        <v>176</v>
      </c>
      <c r="B139" s="11" t="s">
        <v>838</v>
      </c>
      <c r="C139" s="11">
        <v>206</v>
      </c>
      <c r="D139" s="11">
        <v>397</v>
      </c>
      <c r="E139" s="11">
        <v>217</v>
      </c>
      <c r="F139" s="11">
        <v>0</v>
      </c>
      <c r="G139" s="11">
        <v>186</v>
      </c>
      <c r="H139" s="11">
        <v>237</v>
      </c>
      <c r="I139" s="11">
        <v>297</v>
      </c>
      <c r="J139" s="11">
        <v>235</v>
      </c>
      <c r="K139" s="11">
        <v>147</v>
      </c>
    </row>
    <row r="140" spans="1:11" x14ac:dyDescent="0.3">
      <c r="A140" s="11" t="s">
        <v>177</v>
      </c>
      <c r="B140" s="11" t="s">
        <v>838</v>
      </c>
      <c r="C140" s="11">
        <v>206</v>
      </c>
      <c r="D140" s="11">
        <v>397</v>
      </c>
      <c r="E140" s="11">
        <v>217</v>
      </c>
      <c r="F140" s="11">
        <v>245</v>
      </c>
      <c r="G140" s="11">
        <v>188</v>
      </c>
      <c r="H140" s="11">
        <v>237</v>
      </c>
      <c r="I140" s="11">
        <v>291</v>
      </c>
      <c r="J140" s="11">
        <v>237</v>
      </c>
      <c r="K140" s="11">
        <v>150</v>
      </c>
    </row>
    <row r="141" spans="1:11" x14ac:dyDescent="0.3">
      <c r="A141" s="11" t="s">
        <v>178</v>
      </c>
      <c r="B141" s="11" t="s">
        <v>838</v>
      </c>
      <c r="C141" s="11">
        <v>206</v>
      </c>
      <c r="D141" s="11">
        <v>397</v>
      </c>
      <c r="E141" s="11">
        <v>217</v>
      </c>
      <c r="F141" s="11">
        <v>247</v>
      </c>
      <c r="G141" s="11">
        <v>188</v>
      </c>
      <c r="H141" s="11">
        <v>235</v>
      </c>
      <c r="I141" s="11">
        <v>297</v>
      </c>
      <c r="J141" s="11">
        <v>235</v>
      </c>
      <c r="K141" s="11">
        <v>150</v>
      </c>
    </row>
    <row r="142" spans="1:11" x14ac:dyDescent="0.3">
      <c r="A142" s="11" t="s">
        <v>179</v>
      </c>
      <c r="B142" s="11" t="s">
        <v>838</v>
      </c>
      <c r="C142" s="11">
        <v>206</v>
      </c>
      <c r="D142" s="11">
        <v>397</v>
      </c>
      <c r="E142" s="11">
        <v>218</v>
      </c>
      <c r="F142" s="11">
        <v>245</v>
      </c>
      <c r="G142" s="11">
        <v>186</v>
      </c>
      <c r="H142" s="11">
        <v>238</v>
      </c>
      <c r="I142" s="11">
        <v>292</v>
      </c>
      <c r="J142" s="11">
        <v>235</v>
      </c>
      <c r="K142" s="11">
        <v>150</v>
      </c>
    </row>
    <row r="143" spans="1:11" x14ac:dyDescent="0.3">
      <c r="A143" s="11" t="s">
        <v>180</v>
      </c>
      <c r="B143" s="11" t="s">
        <v>838</v>
      </c>
      <c r="C143" s="11">
        <v>206</v>
      </c>
      <c r="D143" s="11">
        <v>397</v>
      </c>
      <c r="E143" s="11">
        <v>217</v>
      </c>
      <c r="F143" s="11">
        <v>245</v>
      </c>
      <c r="G143" s="11">
        <v>186</v>
      </c>
      <c r="H143" s="11">
        <v>237</v>
      </c>
      <c r="I143" s="11">
        <v>291</v>
      </c>
      <c r="J143" s="11">
        <v>235</v>
      </c>
      <c r="K143" s="11">
        <v>150</v>
      </c>
    </row>
    <row r="144" spans="1:11" x14ac:dyDescent="0.3">
      <c r="A144" s="11" t="s">
        <v>181</v>
      </c>
      <c r="B144" s="11" t="s">
        <v>838</v>
      </c>
      <c r="C144" s="11">
        <v>206</v>
      </c>
      <c r="D144" s="11">
        <v>397</v>
      </c>
      <c r="E144" s="11">
        <v>217</v>
      </c>
      <c r="F144" s="11">
        <v>245</v>
      </c>
      <c r="G144" s="11">
        <v>186</v>
      </c>
      <c r="H144" s="11">
        <v>237</v>
      </c>
      <c r="I144" s="11">
        <v>291</v>
      </c>
      <c r="J144" s="11">
        <v>235</v>
      </c>
      <c r="K144" s="11">
        <v>150</v>
      </c>
    </row>
    <row r="145" spans="1:11" x14ac:dyDescent="0.3">
      <c r="A145" s="11" t="s">
        <v>183</v>
      </c>
      <c r="B145" s="11" t="s">
        <v>838</v>
      </c>
      <c r="C145" s="11">
        <v>206</v>
      </c>
      <c r="D145" s="11">
        <v>397</v>
      </c>
      <c r="E145" s="11">
        <v>217</v>
      </c>
      <c r="F145" s="11">
        <v>245</v>
      </c>
      <c r="G145" s="11">
        <v>186</v>
      </c>
      <c r="H145" s="11">
        <v>237</v>
      </c>
      <c r="I145" s="11">
        <v>291</v>
      </c>
      <c r="J145" s="11">
        <v>235</v>
      </c>
      <c r="K145" s="11">
        <v>150</v>
      </c>
    </row>
    <row r="146" spans="1:11" x14ac:dyDescent="0.3">
      <c r="A146" s="11" t="s">
        <v>184</v>
      </c>
      <c r="B146" s="11" t="s">
        <v>838</v>
      </c>
      <c r="C146" s="11">
        <v>206</v>
      </c>
      <c r="D146" s="11">
        <v>0</v>
      </c>
      <c r="E146" s="11">
        <v>217</v>
      </c>
      <c r="F146" s="11">
        <v>245</v>
      </c>
      <c r="G146" s="11">
        <v>186</v>
      </c>
      <c r="H146" s="11">
        <v>238</v>
      </c>
      <c r="I146" s="11">
        <v>292</v>
      </c>
      <c r="J146" s="11">
        <v>235</v>
      </c>
      <c r="K146" s="11">
        <v>150</v>
      </c>
    </row>
    <row r="147" spans="1:11" x14ac:dyDescent="0.3">
      <c r="A147" s="11" t="s">
        <v>185</v>
      </c>
      <c r="B147" s="11" t="s">
        <v>838</v>
      </c>
      <c r="C147" s="11">
        <v>206</v>
      </c>
      <c r="D147" s="11">
        <v>397</v>
      </c>
      <c r="E147" s="11">
        <v>218</v>
      </c>
      <c r="F147" s="11">
        <v>245</v>
      </c>
      <c r="G147" s="11">
        <v>186</v>
      </c>
      <c r="H147" s="11">
        <v>237</v>
      </c>
      <c r="I147" s="11">
        <v>291</v>
      </c>
      <c r="J147" s="11">
        <v>235</v>
      </c>
      <c r="K147" s="11">
        <v>150</v>
      </c>
    </row>
    <row r="148" spans="1:11" x14ac:dyDescent="0.3">
      <c r="A148" s="11" t="s">
        <v>186</v>
      </c>
      <c r="B148" s="11" t="s">
        <v>838</v>
      </c>
      <c r="C148" s="11">
        <v>206</v>
      </c>
      <c r="D148" s="11">
        <v>397</v>
      </c>
      <c r="E148" s="11">
        <v>217</v>
      </c>
      <c r="F148" s="11">
        <v>245</v>
      </c>
      <c r="G148" s="11">
        <v>186</v>
      </c>
      <c r="H148" s="11">
        <v>237</v>
      </c>
      <c r="I148" s="11">
        <v>291</v>
      </c>
      <c r="J148" s="11">
        <v>235</v>
      </c>
      <c r="K148" s="11">
        <v>150</v>
      </c>
    </row>
    <row r="149" spans="1:11" x14ac:dyDescent="0.3">
      <c r="A149" s="11" t="s">
        <v>187</v>
      </c>
      <c r="B149" s="11" t="s">
        <v>838</v>
      </c>
      <c r="C149" s="11">
        <v>206</v>
      </c>
      <c r="D149" s="11">
        <v>397</v>
      </c>
      <c r="E149" s="11">
        <v>218</v>
      </c>
      <c r="F149" s="11">
        <v>245</v>
      </c>
      <c r="G149" s="11">
        <v>186</v>
      </c>
      <c r="H149" s="11">
        <v>237</v>
      </c>
      <c r="I149" s="11">
        <v>291</v>
      </c>
      <c r="J149" s="11">
        <v>235</v>
      </c>
      <c r="K149" s="11">
        <v>150</v>
      </c>
    </row>
    <row r="150" spans="1:11" x14ac:dyDescent="0.3">
      <c r="A150" s="11" t="s">
        <v>188</v>
      </c>
      <c r="B150" s="11" t="s">
        <v>838</v>
      </c>
      <c r="C150" s="11">
        <v>206</v>
      </c>
      <c r="D150" s="11">
        <v>397</v>
      </c>
      <c r="E150" s="11">
        <v>217</v>
      </c>
      <c r="F150" s="11">
        <v>245</v>
      </c>
      <c r="G150" s="11">
        <v>186</v>
      </c>
      <c r="H150" s="11">
        <v>237</v>
      </c>
      <c r="I150" s="11">
        <v>291</v>
      </c>
      <c r="J150" s="11">
        <v>235</v>
      </c>
      <c r="K150" s="11">
        <v>150</v>
      </c>
    </row>
    <row r="151" spans="1:11" x14ac:dyDescent="0.3">
      <c r="A151" s="11" t="s">
        <v>189</v>
      </c>
      <c r="B151" s="11" t="s">
        <v>838</v>
      </c>
      <c r="C151" s="11">
        <v>206</v>
      </c>
      <c r="D151" s="11">
        <v>397</v>
      </c>
      <c r="E151" s="11">
        <v>217</v>
      </c>
      <c r="F151" s="11">
        <v>247</v>
      </c>
      <c r="G151" s="11">
        <v>188</v>
      </c>
      <c r="H151" s="11">
        <v>235</v>
      </c>
      <c r="I151" s="11">
        <v>297</v>
      </c>
      <c r="J151" s="11">
        <v>235</v>
      </c>
      <c r="K151" s="11">
        <v>150</v>
      </c>
    </row>
    <row r="152" spans="1:11" x14ac:dyDescent="0.3">
      <c r="A152" s="11" t="s">
        <v>190</v>
      </c>
      <c r="B152" s="11" t="s">
        <v>838</v>
      </c>
      <c r="C152" s="11">
        <v>206</v>
      </c>
      <c r="D152" s="11">
        <v>397</v>
      </c>
      <c r="E152" s="11">
        <v>217</v>
      </c>
      <c r="F152" s="11">
        <v>247</v>
      </c>
      <c r="G152" s="11">
        <v>188</v>
      </c>
      <c r="H152" s="11">
        <v>238</v>
      </c>
      <c r="I152" s="11">
        <v>299</v>
      </c>
      <c r="J152" s="11">
        <v>235</v>
      </c>
      <c r="K152" s="11">
        <v>142</v>
      </c>
    </row>
    <row r="153" spans="1:11" x14ac:dyDescent="0.3">
      <c r="A153" s="11" t="s">
        <v>191</v>
      </c>
      <c r="B153" s="11" t="s">
        <v>838</v>
      </c>
      <c r="C153" s="11">
        <v>206</v>
      </c>
      <c r="D153" s="11">
        <v>397</v>
      </c>
      <c r="E153" s="11">
        <v>216</v>
      </c>
      <c r="F153" s="11">
        <v>245</v>
      </c>
      <c r="G153" s="11">
        <v>188</v>
      </c>
      <c r="H153" s="11">
        <v>235</v>
      </c>
      <c r="I153" s="11">
        <v>297</v>
      </c>
      <c r="J153" s="11">
        <v>233</v>
      </c>
      <c r="K153" s="11">
        <v>150</v>
      </c>
    </row>
    <row r="154" spans="1:11" x14ac:dyDescent="0.3">
      <c r="A154" s="11" t="s">
        <v>192</v>
      </c>
      <c r="B154" s="11" t="s">
        <v>838</v>
      </c>
      <c r="C154" s="11">
        <v>206</v>
      </c>
      <c r="D154" s="11">
        <v>397</v>
      </c>
      <c r="E154" s="11">
        <v>216</v>
      </c>
      <c r="F154" s="11">
        <v>245</v>
      </c>
      <c r="G154" s="11">
        <v>188</v>
      </c>
      <c r="H154" s="11">
        <v>235</v>
      </c>
      <c r="I154" s="11">
        <v>297</v>
      </c>
      <c r="J154" s="11">
        <v>233</v>
      </c>
      <c r="K154" s="11">
        <v>150</v>
      </c>
    </row>
    <row r="155" spans="1:11" x14ac:dyDescent="0.3">
      <c r="A155" s="11" t="s">
        <v>193</v>
      </c>
      <c r="B155" s="11" t="s">
        <v>838</v>
      </c>
      <c r="C155" s="11">
        <v>206</v>
      </c>
      <c r="D155" s="11">
        <v>397</v>
      </c>
      <c r="E155" s="11">
        <v>216</v>
      </c>
      <c r="F155" s="11">
        <v>245</v>
      </c>
      <c r="G155" s="11">
        <v>188</v>
      </c>
      <c r="H155" s="11">
        <v>235</v>
      </c>
      <c r="I155" s="11">
        <v>297</v>
      </c>
      <c r="J155" s="11">
        <v>233</v>
      </c>
      <c r="K155" s="11">
        <v>150</v>
      </c>
    </row>
    <row r="156" spans="1:11" x14ac:dyDescent="0.3">
      <c r="A156" s="11" t="s">
        <v>194</v>
      </c>
      <c r="B156" s="11" t="s">
        <v>838</v>
      </c>
      <c r="C156" s="11">
        <v>206</v>
      </c>
      <c r="D156" s="11">
        <v>397</v>
      </c>
      <c r="E156" s="11">
        <v>216</v>
      </c>
      <c r="F156" s="11">
        <v>245</v>
      </c>
      <c r="G156" s="11">
        <v>188</v>
      </c>
      <c r="H156" s="11">
        <v>235</v>
      </c>
      <c r="I156" s="11">
        <v>297</v>
      </c>
      <c r="J156" s="11">
        <v>233</v>
      </c>
      <c r="K156" s="11">
        <v>150</v>
      </c>
    </row>
    <row r="157" spans="1:11" x14ac:dyDescent="0.3">
      <c r="A157" s="11" t="s">
        <v>195</v>
      </c>
      <c r="B157" s="11" t="s">
        <v>838</v>
      </c>
      <c r="C157" s="11">
        <v>206</v>
      </c>
      <c r="D157" s="11">
        <v>397</v>
      </c>
      <c r="E157" s="11">
        <v>216</v>
      </c>
      <c r="F157" s="11">
        <v>245</v>
      </c>
      <c r="G157" s="11">
        <v>188</v>
      </c>
      <c r="H157" s="11">
        <v>235</v>
      </c>
      <c r="I157" s="11">
        <v>298</v>
      </c>
      <c r="J157" s="11">
        <v>233</v>
      </c>
      <c r="K157" s="11">
        <v>150</v>
      </c>
    </row>
    <row r="158" spans="1:11" x14ac:dyDescent="0.3">
      <c r="A158" s="11" t="s">
        <v>196</v>
      </c>
      <c r="B158" s="11" t="s">
        <v>838</v>
      </c>
      <c r="C158" s="11">
        <v>206</v>
      </c>
      <c r="D158" s="11">
        <v>397</v>
      </c>
      <c r="E158" s="11">
        <v>216</v>
      </c>
      <c r="F158" s="11">
        <v>245</v>
      </c>
      <c r="G158" s="11">
        <v>188</v>
      </c>
      <c r="H158" s="11">
        <v>235</v>
      </c>
      <c r="I158" s="11">
        <v>298</v>
      </c>
      <c r="J158" s="11">
        <v>235</v>
      </c>
      <c r="K158" s="11">
        <v>150</v>
      </c>
    </row>
    <row r="159" spans="1:11" x14ac:dyDescent="0.3">
      <c r="A159" s="11" t="s">
        <v>197</v>
      </c>
      <c r="B159" s="11" t="s">
        <v>838</v>
      </c>
      <c r="C159" s="11">
        <v>206</v>
      </c>
      <c r="D159" s="11">
        <v>397</v>
      </c>
      <c r="E159" s="11">
        <v>215</v>
      </c>
      <c r="F159" s="11">
        <v>245</v>
      </c>
      <c r="G159" s="11">
        <v>188</v>
      </c>
      <c r="H159" s="11">
        <v>236</v>
      </c>
      <c r="I159" s="11">
        <v>298</v>
      </c>
      <c r="J159" s="11">
        <v>233</v>
      </c>
      <c r="K159" s="11">
        <v>150</v>
      </c>
    </row>
    <row r="160" spans="1:11" x14ac:dyDescent="0.3">
      <c r="A160" s="11" t="s">
        <v>198</v>
      </c>
      <c r="B160" s="11" t="s">
        <v>838</v>
      </c>
      <c r="C160" s="11">
        <v>206</v>
      </c>
      <c r="D160" s="11">
        <v>397</v>
      </c>
      <c r="E160" s="11">
        <v>216</v>
      </c>
      <c r="F160" s="11">
        <v>244</v>
      </c>
      <c r="G160" s="11">
        <v>186</v>
      </c>
      <c r="H160" s="11">
        <v>238</v>
      </c>
      <c r="I160" s="11">
        <v>292</v>
      </c>
      <c r="J160" s="11">
        <v>235</v>
      </c>
      <c r="K160" s="11">
        <v>150</v>
      </c>
    </row>
    <row r="161" spans="1:11" x14ac:dyDescent="0.3">
      <c r="A161" s="11" t="s">
        <v>200</v>
      </c>
      <c r="B161" s="11" t="s">
        <v>838</v>
      </c>
      <c r="C161" s="11">
        <v>206</v>
      </c>
      <c r="D161" s="11">
        <v>397</v>
      </c>
      <c r="E161" s="11">
        <v>218</v>
      </c>
      <c r="F161" s="11">
        <v>247</v>
      </c>
      <c r="G161" s="11">
        <v>188</v>
      </c>
      <c r="H161" s="11">
        <v>235</v>
      </c>
      <c r="I161" s="11">
        <v>297</v>
      </c>
      <c r="J161" s="11">
        <v>235</v>
      </c>
      <c r="K161" s="11">
        <v>150</v>
      </c>
    </row>
    <row r="162" spans="1:11" x14ac:dyDescent="0.3">
      <c r="A162" s="11" t="s">
        <v>201</v>
      </c>
      <c r="B162" s="11" t="s">
        <v>838</v>
      </c>
      <c r="C162" s="11">
        <v>206</v>
      </c>
      <c r="D162" s="11">
        <v>397</v>
      </c>
      <c r="E162" s="11">
        <v>215</v>
      </c>
      <c r="F162" s="11">
        <v>245</v>
      </c>
      <c r="G162" s="11">
        <v>188</v>
      </c>
      <c r="H162" s="11">
        <v>235</v>
      </c>
      <c r="I162" s="11">
        <v>298</v>
      </c>
      <c r="J162" s="11">
        <v>233</v>
      </c>
      <c r="K162" s="11">
        <v>150</v>
      </c>
    </row>
    <row r="163" spans="1:11" x14ac:dyDescent="0.3">
      <c r="A163" s="11" t="s">
        <v>202</v>
      </c>
      <c r="B163" s="11" t="s">
        <v>838</v>
      </c>
      <c r="C163" s="11">
        <v>206</v>
      </c>
      <c r="D163" s="11">
        <v>397</v>
      </c>
      <c r="E163" s="11">
        <v>216</v>
      </c>
      <c r="F163" s="11">
        <v>245</v>
      </c>
      <c r="G163" s="11">
        <v>188</v>
      </c>
      <c r="H163" s="11">
        <v>235</v>
      </c>
      <c r="I163" s="11">
        <v>297</v>
      </c>
      <c r="J163" s="11">
        <v>233</v>
      </c>
      <c r="K163" s="11">
        <v>150</v>
      </c>
    </row>
    <row r="164" spans="1:11" x14ac:dyDescent="0.3">
      <c r="A164" s="11" t="s">
        <v>203</v>
      </c>
      <c r="B164" s="11" t="s">
        <v>838</v>
      </c>
      <c r="C164" s="11">
        <v>206</v>
      </c>
      <c r="D164" s="11">
        <v>397</v>
      </c>
      <c r="E164" s="11">
        <v>216</v>
      </c>
      <c r="F164" s="11">
        <v>245</v>
      </c>
      <c r="G164" s="11">
        <v>188</v>
      </c>
      <c r="H164" s="11">
        <v>235</v>
      </c>
      <c r="I164" s="11">
        <v>297</v>
      </c>
      <c r="J164" s="11">
        <v>233</v>
      </c>
      <c r="K164" s="11">
        <v>150</v>
      </c>
    </row>
    <row r="165" spans="1:11" x14ac:dyDescent="0.3">
      <c r="A165" s="11" t="s">
        <v>204</v>
      </c>
      <c r="B165" s="11" t="s">
        <v>838</v>
      </c>
      <c r="C165" s="11">
        <v>206</v>
      </c>
      <c r="D165" s="11">
        <v>397</v>
      </c>
      <c r="E165" s="11">
        <v>217</v>
      </c>
      <c r="F165" s="11">
        <v>245</v>
      </c>
      <c r="G165" s="11">
        <v>188</v>
      </c>
      <c r="H165" s="11">
        <v>235</v>
      </c>
      <c r="I165" s="11">
        <v>297</v>
      </c>
      <c r="J165" s="11">
        <v>233</v>
      </c>
      <c r="K165" s="11">
        <v>150</v>
      </c>
    </row>
    <row r="166" spans="1:11" x14ac:dyDescent="0.3">
      <c r="A166" s="11" t="s">
        <v>205</v>
      </c>
      <c r="B166" s="11" t="s">
        <v>838</v>
      </c>
      <c r="C166" s="11">
        <v>206</v>
      </c>
      <c r="D166" s="11">
        <v>397</v>
      </c>
      <c r="E166" s="11">
        <v>216</v>
      </c>
      <c r="F166" s="11">
        <v>245</v>
      </c>
      <c r="G166" s="11">
        <v>188</v>
      </c>
      <c r="H166" s="11">
        <v>235</v>
      </c>
      <c r="I166" s="11">
        <v>297</v>
      </c>
      <c r="J166" s="11">
        <v>233</v>
      </c>
      <c r="K166" s="11">
        <v>150</v>
      </c>
    </row>
    <row r="167" spans="1:11" x14ac:dyDescent="0.3">
      <c r="A167" s="11" t="s">
        <v>206</v>
      </c>
      <c r="B167" s="11" t="s">
        <v>838</v>
      </c>
      <c r="C167" s="11">
        <v>206</v>
      </c>
      <c r="D167" s="11">
        <v>397</v>
      </c>
      <c r="E167" s="11">
        <v>217</v>
      </c>
      <c r="F167" s="11">
        <v>245</v>
      </c>
      <c r="G167" s="11">
        <v>188</v>
      </c>
      <c r="H167" s="11">
        <v>235</v>
      </c>
      <c r="I167" s="11">
        <v>297</v>
      </c>
      <c r="J167" s="11">
        <v>233</v>
      </c>
      <c r="K167" s="11">
        <v>150</v>
      </c>
    </row>
    <row r="168" spans="1:11" x14ac:dyDescent="0.3">
      <c r="A168" s="11" t="s">
        <v>207</v>
      </c>
      <c r="B168" s="11" t="s">
        <v>838</v>
      </c>
      <c r="C168" s="11">
        <v>206</v>
      </c>
      <c r="D168" s="11">
        <v>397</v>
      </c>
      <c r="E168" s="11">
        <v>216</v>
      </c>
      <c r="F168" s="11">
        <v>245</v>
      </c>
      <c r="G168" s="11">
        <v>188</v>
      </c>
      <c r="H168" s="11">
        <v>235</v>
      </c>
      <c r="I168" s="11">
        <v>297</v>
      </c>
      <c r="J168" s="11">
        <v>233</v>
      </c>
      <c r="K168" s="11">
        <v>150</v>
      </c>
    </row>
    <row r="169" spans="1:11" x14ac:dyDescent="0.3">
      <c r="A169" s="11" t="s">
        <v>208</v>
      </c>
      <c r="B169" s="11" t="s">
        <v>838</v>
      </c>
      <c r="C169" s="11">
        <v>206</v>
      </c>
      <c r="D169" s="11">
        <v>397</v>
      </c>
      <c r="E169" s="11">
        <v>216</v>
      </c>
      <c r="F169" s="11">
        <v>245</v>
      </c>
      <c r="G169" s="11">
        <v>188</v>
      </c>
      <c r="H169" s="11">
        <v>235</v>
      </c>
      <c r="I169" s="11">
        <v>297</v>
      </c>
      <c r="J169" s="11">
        <v>233</v>
      </c>
      <c r="K169" s="11">
        <v>150</v>
      </c>
    </row>
    <row r="170" spans="1:11" x14ac:dyDescent="0.3">
      <c r="A170" s="11" t="s">
        <v>209</v>
      </c>
      <c r="B170" s="11" t="s">
        <v>838</v>
      </c>
      <c r="C170" s="11">
        <v>206</v>
      </c>
      <c r="D170" s="11">
        <v>397</v>
      </c>
      <c r="E170" s="11">
        <v>216</v>
      </c>
      <c r="F170" s="11">
        <v>0</v>
      </c>
      <c r="G170" s="11">
        <v>188</v>
      </c>
      <c r="H170" s="11">
        <v>235</v>
      </c>
      <c r="I170" s="11">
        <v>298</v>
      </c>
      <c r="J170" s="11">
        <v>233</v>
      </c>
      <c r="K170" s="11">
        <v>150</v>
      </c>
    </row>
    <row r="171" spans="1:11" x14ac:dyDescent="0.3">
      <c r="A171" s="11" t="s">
        <v>210</v>
      </c>
      <c r="B171" s="11" t="s">
        <v>838</v>
      </c>
      <c r="C171" s="11">
        <v>206</v>
      </c>
      <c r="D171" s="11">
        <v>397</v>
      </c>
      <c r="E171" s="11">
        <v>216</v>
      </c>
      <c r="F171" s="11">
        <v>0</v>
      </c>
      <c r="G171" s="11">
        <v>188</v>
      </c>
      <c r="H171" s="11">
        <v>235</v>
      </c>
      <c r="I171" s="11">
        <v>298</v>
      </c>
      <c r="J171" s="11">
        <v>233</v>
      </c>
      <c r="K171" s="11">
        <v>150</v>
      </c>
    </row>
    <row r="172" spans="1:11" x14ac:dyDescent="0.3">
      <c r="A172" s="11" t="s">
        <v>211</v>
      </c>
      <c r="B172" s="11" t="s">
        <v>838</v>
      </c>
      <c r="C172" s="11">
        <v>206</v>
      </c>
      <c r="D172" s="11">
        <v>397</v>
      </c>
      <c r="E172" s="11">
        <v>217</v>
      </c>
      <c r="F172" s="11">
        <v>247</v>
      </c>
      <c r="G172" s="11">
        <v>188</v>
      </c>
      <c r="H172" s="11">
        <v>235</v>
      </c>
      <c r="I172" s="11">
        <v>297</v>
      </c>
      <c r="J172" s="11">
        <v>235</v>
      </c>
      <c r="K172" s="11">
        <v>150</v>
      </c>
    </row>
    <row r="173" spans="1:11" x14ac:dyDescent="0.3">
      <c r="A173" s="11" t="s">
        <v>213</v>
      </c>
      <c r="B173" s="11" t="s">
        <v>838</v>
      </c>
      <c r="C173" s="11">
        <v>206</v>
      </c>
      <c r="D173" s="11">
        <v>397</v>
      </c>
      <c r="E173" s="11">
        <v>216</v>
      </c>
      <c r="F173" s="11">
        <v>244</v>
      </c>
      <c r="G173" s="11">
        <v>188</v>
      </c>
      <c r="H173" s="11">
        <v>235</v>
      </c>
      <c r="I173" s="11">
        <v>298</v>
      </c>
      <c r="J173" s="11">
        <v>233</v>
      </c>
      <c r="K173" s="11">
        <v>150</v>
      </c>
    </row>
    <row r="174" spans="1:11" x14ac:dyDescent="0.3">
      <c r="A174" s="11" t="s">
        <v>214</v>
      </c>
      <c r="B174" s="11" t="s">
        <v>838</v>
      </c>
      <c r="C174" s="11">
        <v>206</v>
      </c>
      <c r="D174" s="11">
        <v>397</v>
      </c>
      <c r="E174" s="11">
        <v>217</v>
      </c>
      <c r="F174" s="11">
        <v>245</v>
      </c>
      <c r="G174" s="11">
        <v>188</v>
      </c>
      <c r="H174" s="11">
        <v>235</v>
      </c>
      <c r="I174" s="11">
        <v>298</v>
      </c>
      <c r="J174" s="11">
        <v>235</v>
      </c>
      <c r="K174" s="11">
        <v>150</v>
      </c>
    </row>
    <row r="175" spans="1:11" x14ac:dyDescent="0.3">
      <c r="A175" s="11" t="s">
        <v>215</v>
      </c>
      <c r="B175" s="11" t="s">
        <v>838</v>
      </c>
      <c r="C175" s="11">
        <v>206</v>
      </c>
      <c r="D175" s="11">
        <v>397</v>
      </c>
      <c r="E175" s="11">
        <v>215</v>
      </c>
      <c r="F175" s="11">
        <v>245</v>
      </c>
      <c r="G175" s="11">
        <v>188</v>
      </c>
      <c r="H175" s="11">
        <v>235</v>
      </c>
      <c r="I175" s="11">
        <v>297</v>
      </c>
      <c r="J175" s="11">
        <v>233</v>
      </c>
      <c r="K175" s="11">
        <v>150</v>
      </c>
    </row>
    <row r="176" spans="1:11" x14ac:dyDescent="0.3">
      <c r="A176" s="11" t="s">
        <v>216</v>
      </c>
      <c r="B176" s="11" t="s">
        <v>838</v>
      </c>
      <c r="C176" s="11">
        <v>206</v>
      </c>
      <c r="D176" s="11">
        <v>398</v>
      </c>
      <c r="E176" s="11">
        <v>216</v>
      </c>
      <c r="F176" s="11">
        <v>245</v>
      </c>
      <c r="G176" s="11">
        <v>188</v>
      </c>
      <c r="H176" s="11">
        <v>236</v>
      </c>
      <c r="I176" s="11">
        <v>298</v>
      </c>
      <c r="J176" s="11">
        <v>233</v>
      </c>
      <c r="K176" s="11">
        <v>151</v>
      </c>
    </row>
    <row r="177" spans="1:11" x14ac:dyDescent="0.3">
      <c r="A177" s="11" t="s">
        <v>217</v>
      </c>
      <c r="B177" s="11" t="s">
        <v>838</v>
      </c>
      <c r="C177" s="11">
        <v>206</v>
      </c>
      <c r="D177" s="11">
        <v>397</v>
      </c>
      <c r="E177" s="11">
        <v>218</v>
      </c>
      <c r="F177" s="11">
        <v>245</v>
      </c>
      <c r="G177" s="11">
        <v>188</v>
      </c>
      <c r="H177" s="11">
        <v>235</v>
      </c>
      <c r="I177" s="11">
        <v>297</v>
      </c>
      <c r="J177" s="11">
        <v>235</v>
      </c>
      <c r="K177" s="11">
        <v>150</v>
      </c>
    </row>
    <row r="178" spans="1:11" x14ac:dyDescent="0.3">
      <c r="A178" s="11" t="s">
        <v>218</v>
      </c>
      <c r="B178" s="11" t="s">
        <v>838</v>
      </c>
      <c r="C178" s="11">
        <v>206</v>
      </c>
      <c r="D178" s="11">
        <v>397</v>
      </c>
      <c r="E178" s="11">
        <v>217</v>
      </c>
      <c r="F178" s="11">
        <v>245</v>
      </c>
      <c r="G178" s="11">
        <v>188</v>
      </c>
      <c r="H178" s="11">
        <v>235</v>
      </c>
      <c r="I178" s="11">
        <v>297</v>
      </c>
      <c r="J178" s="11">
        <v>233</v>
      </c>
      <c r="K178" s="11">
        <v>150</v>
      </c>
    </row>
    <row r="179" spans="1:11" x14ac:dyDescent="0.3">
      <c r="A179" s="11" t="s">
        <v>219</v>
      </c>
      <c r="B179" s="11" t="s">
        <v>838</v>
      </c>
      <c r="C179" s="11">
        <v>206</v>
      </c>
      <c r="D179" s="11">
        <v>397</v>
      </c>
      <c r="E179" s="11">
        <v>217</v>
      </c>
      <c r="F179" s="11">
        <v>245</v>
      </c>
      <c r="G179" s="11">
        <v>188</v>
      </c>
      <c r="H179" s="11">
        <v>235</v>
      </c>
      <c r="I179" s="11">
        <v>297</v>
      </c>
      <c r="J179" s="11">
        <v>235</v>
      </c>
      <c r="K179" s="11">
        <v>150</v>
      </c>
    </row>
    <row r="180" spans="1:11" x14ac:dyDescent="0.3">
      <c r="A180" s="11" t="s">
        <v>221</v>
      </c>
      <c r="B180" s="11" t="s">
        <v>838</v>
      </c>
      <c r="C180" s="11">
        <v>206</v>
      </c>
      <c r="D180" s="11">
        <v>397</v>
      </c>
      <c r="E180" s="11">
        <v>217</v>
      </c>
      <c r="F180" s="11">
        <v>245</v>
      </c>
      <c r="G180" s="11">
        <v>188</v>
      </c>
      <c r="H180" s="11">
        <v>235</v>
      </c>
      <c r="I180" s="11">
        <v>297</v>
      </c>
      <c r="J180" s="11">
        <v>233</v>
      </c>
      <c r="K180" s="11">
        <v>150</v>
      </c>
    </row>
    <row r="181" spans="1:11" x14ac:dyDescent="0.3">
      <c r="A181" s="11" t="s">
        <v>222</v>
      </c>
      <c r="B181" s="11" t="s">
        <v>838</v>
      </c>
      <c r="C181" s="11">
        <v>206</v>
      </c>
      <c r="D181" s="11">
        <v>397</v>
      </c>
      <c r="E181" s="11">
        <v>217</v>
      </c>
      <c r="F181" s="11">
        <v>247</v>
      </c>
      <c r="G181" s="11">
        <v>188</v>
      </c>
      <c r="H181" s="11">
        <v>235</v>
      </c>
      <c r="I181" s="11">
        <v>297</v>
      </c>
      <c r="J181" s="11">
        <v>235</v>
      </c>
      <c r="K181" s="11">
        <v>150</v>
      </c>
    </row>
    <row r="182" spans="1:11" x14ac:dyDescent="0.3">
      <c r="A182" s="11" t="s">
        <v>223</v>
      </c>
      <c r="B182" s="11" t="s">
        <v>838</v>
      </c>
      <c r="C182" s="11">
        <v>206</v>
      </c>
      <c r="D182" s="11">
        <v>397</v>
      </c>
      <c r="E182" s="11">
        <v>216</v>
      </c>
      <c r="F182" s="11">
        <v>0</v>
      </c>
      <c r="G182" s="11">
        <v>188</v>
      </c>
      <c r="H182" s="11">
        <v>235</v>
      </c>
      <c r="I182" s="11">
        <v>298</v>
      </c>
      <c r="J182" s="11">
        <v>233</v>
      </c>
      <c r="K182" s="11">
        <v>150</v>
      </c>
    </row>
    <row r="183" spans="1:11" x14ac:dyDescent="0.3">
      <c r="A183" s="11" t="s">
        <v>224</v>
      </c>
      <c r="B183" s="11" t="s">
        <v>838</v>
      </c>
      <c r="C183" s="11">
        <v>206</v>
      </c>
      <c r="D183" s="11">
        <v>397</v>
      </c>
      <c r="E183" s="11">
        <v>216</v>
      </c>
      <c r="F183" s="11">
        <v>0</v>
      </c>
      <c r="G183" s="11">
        <v>188</v>
      </c>
      <c r="H183" s="11">
        <v>235</v>
      </c>
      <c r="I183" s="11">
        <v>298</v>
      </c>
      <c r="J183" s="11">
        <v>233</v>
      </c>
      <c r="K183" s="11">
        <v>150</v>
      </c>
    </row>
    <row r="184" spans="1:11" x14ac:dyDescent="0.3">
      <c r="A184" s="11" t="s">
        <v>225</v>
      </c>
      <c r="B184" s="11" t="s">
        <v>838</v>
      </c>
      <c r="C184" s="11">
        <v>206</v>
      </c>
      <c r="D184" s="11">
        <v>397</v>
      </c>
      <c r="E184" s="11">
        <v>216</v>
      </c>
      <c r="F184" s="11">
        <v>245</v>
      </c>
      <c r="G184" s="11">
        <v>188</v>
      </c>
      <c r="H184" s="11">
        <v>235</v>
      </c>
      <c r="I184" s="11">
        <v>297</v>
      </c>
      <c r="J184" s="11">
        <v>233</v>
      </c>
      <c r="K184" s="11">
        <v>150</v>
      </c>
    </row>
    <row r="185" spans="1:11" x14ac:dyDescent="0.3">
      <c r="A185" s="11" t="s">
        <v>226</v>
      </c>
      <c r="B185" s="11" t="s">
        <v>838</v>
      </c>
      <c r="C185" s="11">
        <v>206</v>
      </c>
      <c r="D185" s="11">
        <v>397</v>
      </c>
      <c r="E185" s="11">
        <v>217</v>
      </c>
      <c r="F185" s="11">
        <v>245</v>
      </c>
      <c r="G185" s="11">
        <v>188</v>
      </c>
      <c r="H185" s="11">
        <v>235</v>
      </c>
      <c r="I185" s="11">
        <v>297</v>
      </c>
      <c r="J185" s="11">
        <v>233</v>
      </c>
      <c r="K185" s="11">
        <v>150</v>
      </c>
    </row>
    <row r="186" spans="1:11" x14ac:dyDescent="0.3">
      <c r="A186" s="11" t="s">
        <v>227</v>
      </c>
      <c r="B186" s="11" t="s">
        <v>838</v>
      </c>
      <c r="C186" s="11">
        <v>206</v>
      </c>
      <c r="D186" s="11">
        <v>397</v>
      </c>
      <c r="E186" s="11">
        <v>215</v>
      </c>
      <c r="F186" s="11">
        <v>245</v>
      </c>
      <c r="G186" s="11">
        <v>188</v>
      </c>
      <c r="H186" s="11">
        <v>237</v>
      </c>
      <c r="I186" s="11">
        <v>297</v>
      </c>
      <c r="J186" s="11">
        <v>245</v>
      </c>
      <c r="K186" s="11">
        <v>150</v>
      </c>
    </row>
    <row r="187" spans="1:11" x14ac:dyDescent="0.3">
      <c r="A187" s="11" t="s">
        <v>228</v>
      </c>
      <c r="B187" s="11" t="s">
        <v>838</v>
      </c>
      <c r="C187" s="11">
        <v>206</v>
      </c>
      <c r="D187" s="11">
        <v>397</v>
      </c>
      <c r="E187" s="11">
        <v>214</v>
      </c>
      <c r="F187" s="11">
        <v>245</v>
      </c>
      <c r="G187" s="11">
        <v>188</v>
      </c>
      <c r="H187" s="11">
        <v>237</v>
      </c>
      <c r="I187" s="11">
        <v>297</v>
      </c>
      <c r="J187" s="11">
        <v>245</v>
      </c>
      <c r="K187" s="11">
        <v>150</v>
      </c>
    </row>
    <row r="188" spans="1:11" x14ac:dyDescent="0.3">
      <c r="A188" s="11" t="s">
        <v>229</v>
      </c>
      <c r="B188" s="11" t="s">
        <v>838</v>
      </c>
      <c r="C188" s="11">
        <v>206</v>
      </c>
      <c r="D188" s="11">
        <v>397</v>
      </c>
      <c r="E188" s="11">
        <v>217</v>
      </c>
      <c r="F188" s="11">
        <v>245</v>
      </c>
      <c r="G188" s="11">
        <v>186</v>
      </c>
      <c r="H188" s="11">
        <v>256</v>
      </c>
      <c r="I188" s="11">
        <v>291</v>
      </c>
      <c r="J188" s="11">
        <v>235</v>
      </c>
      <c r="K188" s="11">
        <v>147</v>
      </c>
    </row>
    <row r="189" spans="1:11" x14ac:dyDescent="0.3">
      <c r="A189" s="11" t="s">
        <v>230</v>
      </c>
      <c r="B189" s="11" t="s">
        <v>838</v>
      </c>
      <c r="C189" s="11">
        <v>206</v>
      </c>
      <c r="D189" s="11">
        <v>397</v>
      </c>
      <c r="E189" s="11">
        <v>217</v>
      </c>
      <c r="F189" s="11">
        <v>246</v>
      </c>
      <c r="G189" s="11">
        <v>188</v>
      </c>
      <c r="H189" s="11">
        <v>235</v>
      </c>
      <c r="I189" s="11">
        <v>297</v>
      </c>
      <c r="J189" s="11">
        <v>233</v>
      </c>
      <c r="K189" s="11">
        <v>150</v>
      </c>
    </row>
    <row r="190" spans="1:11" x14ac:dyDescent="0.3">
      <c r="A190" s="11" t="s">
        <v>231</v>
      </c>
      <c r="B190" s="11" t="s">
        <v>838</v>
      </c>
      <c r="C190" s="11">
        <v>206</v>
      </c>
      <c r="D190" s="11">
        <v>397</v>
      </c>
      <c r="E190" s="11">
        <v>218</v>
      </c>
      <c r="F190" s="11">
        <v>0</v>
      </c>
      <c r="G190" s="11">
        <v>188</v>
      </c>
      <c r="H190" s="11">
        <v>236</v>
      </c>
      <c r="I190" s="11">
        <v>297</v>
      </c>
      <c r="J190" s="11">
        <v>235</v>
      </c>
      <c r="K190" s="11">
        <v>150</v>
      </c>
    </row>
    <row r="191" spans="1:11" x14ac:dyDescent="0.3">
      <c r="A191" s="11" t="s">
        <v>232</v>
      </c>
      <c r="B191" s="11" t="s">
        <v>838</v>
      </c>
      <c r="C191" s="11">
        <v>206</v>
      </c>
      <c r="D191" s="11">
        <v>397</v>
      </c>
      <c r="E191" s="11">
        <v>217</v>
      </c>
      <c r="F191" s="11">
        <v>246</v>
      </c>
      <c r="G191" s="11">
        <v>188</v>
      </c>
      <c r="H191" s="11">
        <v>235</v>
      </c>
      <c r="I191" s="11">
        <v>297</v>
      </c>
      <c r="J191" s="11">
        <v>235</v>
      </c>
      <c r="K191" s="11">
        <v>150</v>
      </c>
    </row>
    <row r="192" spans="1:11" x14ac:dyDescent="0.3">
      <c r="A192" s="11" t="s">
        <v>18</v>
      </c>
      <c r="B192" s="11" t="s">
        <v>838</v>
      </c>
      <c r="C192" s="11">
        <v>206</v>
      </c>
      <c r="D192" s="11">
        <v>397</v>
      </c>
      <c r="E192" s="11">
        <v>216</v>
      </c>
      <c r="F192" s="11">
        <v>245</v>
      </c>
      <c r="G192" s="11">
        <v>188</v>
      </c>
      <c r="H192" s="11">
        <v>235</v>
      </c>
      <c r="I192" s="11">
        <v>292</v>
      </c>
      <c r="J192" s="11">
        <v>236</v>
      </c>
      <c r="K192" s="11">
        <v>151</v>
      </c>
    </row>
    <row r="193" spans="1:11" x14ac:dyDescent="0.3">
      <c r="A193" s="11" t="s">
        <v>19</v>
      </c>
      <c r="B193" s="11" t="s">
        <v>838</v>
      </c>
      <c r="C193" s="11">
        <v>206</v>
      </c>
      <c r="D193" s="11">
        <v>397</v>
      </c>
      <c r="E193" s="11">
        <v>216</v>
      </c>
      <c r="F193" s="11">
        <v>245</v>
      </c>
      <c r="G193" s="11">
        <v>188</v>
      </c>
      <c r="H193" s="11">
        <v>235</v>
      </c>
      <c r="I193" s="11">
        <v>297</v>
      </c>
      <c r="J193" s="11">
        <v>245</v>
      </c>
      <c r="K193" s="11">
        <v>145</v>
      </c>
    </row>
    <row r="194" spans="1:11" x14ac:dyDescent="0.3">
      <c r="A194" s="11" t="s">
        <v>20</v>
      </c>
      <c r="B194" s="11" t="s">
        <v>838</v>
      </c>
      <c r="C194" s="11">
        <v>206</v>
      </c>
      <c r="D194" s="11">
        <v>400</v>
      </c>
      <c r="E194" s="11">
        <v>213</v>
      </c>
      <c r="F194" s="11">
        <v>245</v>
      </c>
      <c r="G194" s="11">
        <v>186</v>
      </c>
      <c r="H194" s="11">
        <v>237</v>
      </c>
      <c r="I194" s="11">
        <v>292</v>
      </c>
      <c r="J194" s="11">
        <v>233</v>
      </c>
      <c r="K194" s="11">
        <v>150</v>
      </c>
    </row>
    <row r="195" spans="1:11" x14ac:dyDescent="0.3">
      <c r="A195" s="11" t="s">
        <v>21</v>
      </c>
      <c r="B195" s="11" t="s">
        <v>838</v>
      </c>
      <c r="C195" s="11">
        <v>206</v>
      </c>
      <c r="D195" s="11">
        <v>397</v>
      </c>
      <c r="E195" s="11">
        <v>216</v>
      </c>
      <c r="F195" s="11">
        <v>245</v>
      </c>
      <c r="G195" s="11">
        <v>188</v>
      </c>
      <c r="H195" s="11">
        <v>235</v>
      </c>
      <c r="I195" s="11">
        <v>297</v>
      </c>
      <c r="J195" s="11">
        <v>245</v>
      </c>
      <c r="K195" s="11">
        <v>143</v>
      </c>
    </row>
    <row r="196" spans="1:11" x14ac:dyDescent="0.3">
      <c r="A196" s="11" t="s">
        <v>22</v>
      </c>
      <c r="B196" s="11" t="s">
        <v>838</v>
      </c>
      <c r="C196" s="11">
        <v>206</v>
      </c>
      <c r="D196" s="11">
        <v>397</v>
      </c>
      <c r="E196" s="11">
        <v>214</v>
      </c>
      <c r="F196" s="11">
        <v>245</v>
      </c>
      <c r="G196" s="11">
        <v>186</v>
      </c>
      <c r="H196" s="11">
        <v>237</v>
      </c>
      <c r="I196" s="11">
        <v>289</v>
      </c>
      <c r="J196" s="11">
        <v>239</v>
      </c>
      <c r="K196" s="11">
        <v>150</v>
      </c>
    </row>
    <row r="197" spans="1:11" x14ac:dyDescent="0.3">
      <c r="A197" s="11" t="s">
        <v>23</v>
      </c>
      <c r="B197" s="11" t="s">
        <v>838</v>
      </c>
      <c r="C197" s="11">
        <v>206</v>
      </c>
      <c r="D197" s="11">
        <v>397</v>
      </c>
      <c r="E197" s="11">
        <v>249</v>
      </c>
      <c r="F197" s="11">
        <v>245</v>
      </c>
      <c r="G197" s="11">
        <v>186</v>
      </c>
      <c r="H197" s="11">
        <v>227</v>
      </c>
      <c r="I197" s="11">
        <v>290</v>
      </c>
      <c r="J197" s="11">
        <v>239</v>
      </c>
      <c r="K197" s="11">
        <v>150</v>
      </c>
    </row>
    <row r="198" spans="1:11" x14ac:dyDescent="0.3">
      <c r="A198" s="11" t="s">
        <v>24</v>
      </c>
      <c r="B198" s="11" t="s">
        <v>838</v>
      </c>
      <c r="C198" s="11">
        <v>206</v>
      </c>
      <c r="D198" s="11">
        <v>397</v>
      </c>
      <c r="E198" s="11">
        <v>218</v>
      </c>
      <c r="F198" s="11">
        <v>246</v>
      </c>
      <c r="G198" s="11">
        <v>186</v>
      </c>
      <c r="H198" s="11">
        <v>237</v>
      </c>
      <c r="I198" s="11">
        <v>297</v>
      </c>
      <c r="J198" s="11">
        <v>235</v>
      </c>
      <c r="K198" s="11">
        <v>150</v>
      </c>
    </row>
    <row r="199" spans="1:11" x14ac:dyDescent="0.3">
      <c r="A199" s="11" t="s">
        <v>25</v>
      </c>
      <c r="B199" s="11" t="s">
        <v>838</v>
      </c>
      <c r="C199" s="11">
        <v>206</v>
      </c>
      <c r="D199" s="11">
        <v>397</v>
      </c>
      <c r="E199" s="11">
        <v>216</v>
      </c>
      <c r="F199" s="11">
        <v>244</v>
      </c>
      <c r="G199" s="11">
        <v>188</v>
      </c>
      <c r="H199" s="11">
        <v>237</v>
      </c>
      <c r="I199" s="11">
        <v>297</v>
      </c>
      <c r="J199" s="11">
        <v>235</v>
      </c>
      <c r="K199" s="11">
        <v>150</v>
      </c>
    </row>
    <row r="200" spans="1:11" x14ac:dyDescent="0.3">
      <c r="A200" s="11" t="s">
        <v>26</v>
      </c>
      <c r="B200" s="11" t="s">
        <v>838</v>
      </c>
      <c r="C200" s="11">
        <v>206</v>
      </c>
      <c r="D200" s="11">
        <v>397</v>
      </c>
      <c r="E200" s="11">
        <v>217</v>
      </c>
      <c r="F200" s="11">
        <v>244</v>
      </c>
      <c r="G200" s="11">
        <v>188</v>
      </c>
      <c r="H200" s="11">
        <v>235</v>
      </c>
      <c r="I200" s="11">
        <v>0</v>
      </c>
      <c r="J200" s="11">
        <v>235</v>
      </c>
      <c r="K200" s="11">
        <v>148</v>
      </c>
    </row>
    <row r="201" spans="1:11" x14ac:dyDescent="0.3">
      <c r="A201" s="11" t="s">
        <v>27</v>
      </c>
      <c r="B201" s="11" t="s">
        <v>838</v>
      </c>
      <c r="C201" s="11">
        <v>206</v>
      </c>
      <c r="D201" s="11">
        <v>397</v>
      </c>
      <c r="E201" s="11">
        <v>217</v>
      </c>
      <c r="F201" s="11">
        <v>246</v>
      </c>
      <c r="G201" s="11">
        <v>188</v>
      </c>
      <c r="H201" s="11">
        <v>235</v>
      </c>
      <c r="I201" s="11">
        <v>291</v>
      </c>
      <c r="J201" s="11">
        <v>235</v>
      </c>
      <c r="K201" s="11">
        <v>150</v>
      </c>
    </row>
    <row r="202" spans="1:11" x14ac:dyDescent="0.3">
      <c r="A202" s="11" t="s">
        <v>29</v>
      </c>
      <c r="B202" s="11" t="s">
        <v>838</v>
      </c>
      <c r="C202" s="11">
        <v>206</v>
      </c>
      <c r="D202" s="11">
        <v>397</v>
      </c>
      <c r="E202" s="11">
        <v>216</v>
      </c>
      <c r="F202" s="11">
        <v>245</v>
      </c>
      <c r="G202" s="11">
        <v>188</v>
      </c>
      <c r="H202" s="11">
        <v>235</v>
      </c>
      <c r="I202" s="11">
        <v>297</v>
      </c>
      <c r="J202" s="11">
        <v>235</v>
      </c>
      <c r="K202" s="11">
        <v>150</v>
      </c>
    </row>
    <row r="203" spans="1:11" x14ac:dyDescent="0.3">
      <c r="A203" s="11" t="s">
        <v>30</v>
      </c>
      <c r="B203" s="11" t="s">
        <v>838</v>
      </c>
      <c r="C203" s="11">
        <v>206</v>
      </c>
      <c r="D203" s="11">
        <v>397</v>
      </c>
      <c r="E203" s="11">
        <v>216</v>
      </c>
      <c r="F203" s="11">
        <v>245</v>
      </c>
      <c r="G203" s="11">
        <v>186</v>
      </c>
      <c r="H203" s="11">
        <v>235</v>
      </c>
      <c r="I203" s="11">
        <v>297</v>
      </c>
      <c r="J203" s="11">
        <v>235</v>
      </c>
      <c r="K203" s="11">
        <v>150</v>
      </c>
    </row>
    <row r="204" spans="1:11" x14ac:dyDescent="0.3">
      <c r="A204" s="11" t="s">
        <v>31</v>
      </c>
      <c r="B204" s="11" t="s">
        <v>838</v>
      </c>
      <c r="C204" s="11">
        <v>206</v>
      </c>
      <c r="D204" s="11">
        <v>397</v>
      </c>
      <c r="E204" s="11">
        <v>217</v>
      </c>
      <c r="F204" s="11">
        <v>244</v>
      </c>
      <c r="G204" s="11">
        <v>186</v>
      </c>
      <c r="H204" s="11">
        <v>235</v>
      </c>
      <c r="I204" s="11">
        <v>297</v>
      </c>
      <c r="J204" s="11">
        <v>233</v>
      </c>
      <c r="K204" s="11">
        <v>143</v>
      </c>
    </row>
    <row r="205" spans="1:11" x14ac:dyDescent="0.3">
      <c r="A205" s="11" t="s">
        <v>32</v>
      </c>
      <c r="B205" s="11" t="s">
        <v>838</v>
      </c>
      <c r="C205" s="11">
        <v>206</v>
      </c>
      <c r="D205" s="11">
        <v>397</v>
      </c>
      <c r="E205" s="11">
        <v>216</v>
      </c>
      <c r="F205" s="11">
        <v>245</v>
      </c>
      <c r="G205" s="11">
        <v>188</v>
      </c>
      <c r="H205" s="11">
        <v>254</v>
      </c>
      <c r="I205" s="11">
        <v>297</v>
      </c>
      <c r="J205" s="11">
        <v>235</v>
      </c>
      <c r="K205" s="11">
        <v>150</v>
      </c>
    </row>
    <row r="206" spans="1:11" x14ac:dyDescent="0.3">
      <c r="A206" s="11" t="s">
        <v>33</v>
      </c>
      <c r="B206" s="11" t="s">
        <v>838</v>
      </c>
      <c r="C206" s="11">
        <v>206</v>
      </c>
      <c r="D206" s="11">
        <v>397</v>
      </c>
      <c r="E206" s="11">
        <v>214</v>
      </c>
      <c r="F206" s="11">
        <v>249</v>
      </c>
      <c r="G206" s="11">
        <v>188</v>
      </c>
      <c r="H206" s="11">
        <v>237</v>
      </c>
      <c r="I206" s="11">
        <v>289</v>
      </c>
      <c r="J206" s="11">
        <v>235</v>
      </c>
      <c r="K206" s="11">
        <v>150</v>
      </c>
    </row>
    <row r="207" spans="1:11" x14ac:dyDescent="0.3">
      <c r="A207" s="11" t="s">
        <v>39</v>
      </c>
      <c r="B207" s="11" t="s">
        <v>838</v>
      </c>
      <c r="C207" s="11">
        <v>206</v>
      </c>
      <c r="D207" s="11">
        <v>397</v>
      </c>
      <c r="E207" s="11">
        <v>213</v>
      </c>
      <c r="F207" s="11">
        <v>245</v>
      </c>
      <c r="G207" s="11">
        <v>188</v>
      </c>
      <c r="H207" s="11">
        <v>235</v>
      </c>
      <c r="I207" s="11">
        <v>299</v>
      </c>
      <c r="J207" s="11">
        <v>235</v>
      </c>
      <c r="K207" s="11">
        <v>150</v>
      </c>
    </row>
    <row r="208" spans="1:11" x14ac:dyDescent="0.3">
      <c r="A208" s="11" t="s">
        <v>42</v>
      </c>
      <c r="B208" s="11" t="s">
        <v>838</v>
      </c>
      <c r="C208" s="11">
        <v>206</v>
      </c>
      <c r="D208" s="11">
        <v>397</v>
      </c>
      <c r="E208" s="11">
        <v>218</v>
      </c>
      <c r="F208" s="11">
        <v>246</v>
      </c>
      <c r="G208" s="11">
        <v>186</v>
      </c>
      <c r="H208" s="11">
        <v>247</v>
      </c>
      <c r="I208" s="11">
        <v>292</v>
      </c>
      <c r="J208" s="11">
        <v>233</v>
      </c>
      <c r="K208" s="11">
        <v>148</v>
      </c>
    </row>
    <row r="209" spans="1:11" x14ac:dyDescent="0.3">
      <c r="A209" s="11" t="s">
        <v>43</v>
      </c>
      <c r="B209" s="11" t="s">
        <v>838</v>
      </c>
      <c r="C209" s="11">
        <v>206</v>
      </c>
      <c r="D209" s="11">
        <v>397</v>
      </c>
      <c r="E209" s="11">
        <v>217</v>
      </c>
      <c r="F209" s="11">
        <v>246</v>
      </c>
      <c r="G209" s="11">
        <v>186</v>
      </c>
      <c r="H209" s="11">
        <v>235</v>
      </c>
      <c r="I209" s="11">
        <v>297</v>
      </c>
      <c r="J209" s="11">
        <v>235</v>
      </c>
      <c r="K209" s="11">
        <v>150</v>
      </c>
    </row>
    <row r="210" spans="1:11" x14ac:dyDescent="0.3">
      <c r="A210" s="11" t="s">
        <v>45</v>
      </c>
      <c r="B210" s="11" t="s">
        <v>838</v>
      </c>
      <c r="C210" s="11">
        <v>206</v>
      </c>
      <c r="D210" s="11">
        <v>397</v>
      </c>
      <c r="E210" s="11">
        <v>217</v>
      </c>
      <c r="F210" s="11">
        <v>245</v>
      </c>
      <c r="G210" s="11">
        <v>186</v>
      </c>
      <c r="H210" s="11">
        <v>237</v>
      </c>
      <c r="I210" s="11">
        <v>297</v>
      </c>
      <c r="J210" s="11">
        <v>235</v>
      </c>
      <c r="K210" s="11">
        <v>145</v>
      </c>
    </row>
    <row r="211" spans="1:11" x14ac:dyDescent="0.3">
      <c r="A211" s="11" t="s">
        <v>47</v>
      </c>
      <c r="B211" s="11" t="s">
        <v>838</v>
      </c>
      <c r="C211" s="11">
        <v>206</v>
      </c>
      <c r="D211" s="11">
        <v>397</v>
      </c>
      <c r="E211" s="11">
        <v>213</v>
      </c>
      <c r="F211" s="11">
        <v>245</v>
      </c>
      <c r="G211" s="11">
        <v>188</v>
      </c>
      <c r="H211" s="11">
        <v>254</v>
      </c>
      <c r="I211" s="11">
        <v>297</v>
      </c>
      <c r="J211" s="11">
        <v>235</v>
      </c>
      <c r="K211" s="11">
        <v>145</v>
      </c>
    </row>
    <row r="212" spans="1:11" x14ac:dyDescent="0.3">
      <c r="A212" s="11" t="s">
        <v>146</v>
      </c>
      <c r="B212" s="11" t="s">
        <v>838</v>
      </c>
      <c r="C212" s="11">
        <v>206</v>
      </c>
      <c r="D212" s="11">
        <v>400</v>
      </c>
      <c r="E212" s="11">
        <v>0</v>
      </c>
      <c r="F212" s="11">
        <v>245</v>
      </c>
      <c r="G212" s="11">
        <v>188</v>
      </c>
      <c r="H212" s="11">
        <v>238</v>
      </c>
      <c r="I212" s="11">
        <v>297</v>
      </c>
      <c r="J212" s="11">
        <v>236</v>
      </c>
      <c r="K212" s="11">
        <v>150</v>
      </c>
    </row>
    <row r="213" spans="1:11" x14ac:dyDescent="0.3">
      <c r="A213" s="11" t="s">
        <v>147</v>
      </c>
      <c r="B213" s="11" t="s">
        <v>838</v>
      </c>
      <c r="C213" s="11">
        <v>206</v>
      </c>
      <c r="D213" s="11">
        <v>397</v>
      </c>
      <c r="E213" s="11">
        <v>212</v>
      </c>
      <c r="F213" s="11">
        <v>246</v>
      </c>
      <c r="G213" s="11">
        <v>186</v>
      </c>
      <c r="H213" s="11">
        <v>235</v>
      </c>
      <c r="I213" s="11">
        <v>298</v>
      </c>
      <c r="J213" s="11">
        <v>236</v>
      </c>
      <c r="K213" s="11">
        <v>150</v>
      </c>
    </row>
    <row r="214" spans="1:11" x14ac:dyDescent="0.3">
      <c r="A214" s="11" t="s">
        <v>343</v>
      </c>
      <c r="B214" s="11" t="s">
        <v>845</v>
      </c>
      <c r="C214" s="11">
        <v>206</v>
      </c>
      <c r="D214" s="11">
        <v>397</v>
      </c>
      <c r="E214" s="11">
        <v>217</v>
      </c>
      <c r="F214" s="11">
        <v>245</v>
      </c>
      <c r="G214" s="11">
        <v>186</v>
      </c>
      <c r="H214" s="11">
        <v>235</v>
      </c>
      <c r="I214" s="11">
        <v>298</v>
      </c>
      <c r="J214" s="11">
        <v>235</v>
      </c>
      <c r="K214" s="11">
        <v>150</v>
      </c>
    </row>
    <row r="215" spans="1:11" x14ac:dyDescent="0.3">
      <c r="A215" s="11" t="s">
        <v>457</v>
      </c>
      <c r="B215" s="11" t="s">
        <v>838</v>
      </c>
      <c r="C215" s="11">
        <v>206</v>
      </c>
      <c r="D215" s="11">
        <v>397</v>
      </c>
      <c r="E215" s="11">
        <v>216</v>
      </c>
      <c r="F215" s="11">
        <v>245</v>
      </c>
      <c r="G215" s="11">
        <v>186</v>
      </c>
      <c r="H215" s="11">
        <v>237</v>
      </c>
      <c r="I215" s="11">
        <v>297</v>
      </c>
      <c r="J215" s="11">
        <v>235</v>
      </c>
      <c r="K215" s="11">
        <v>150</v>
      </c>
    </row>
    <row r="216" spans="1:11" x14ac:dyDescent="0.3">
      <c r="A216" s="11" t="s">
        <v>481</v>
      </c>
      <c r="B216" s="11" t="s">
        <v>838</v>
      </c>
      <c r="C216" s="11">
        <v>206</v>
      </c>
      <c r="D216" s="11">
        <v>397</v>
      </c>
      <c r="E216" s="11">
        <v>217</v>
      </c>
      <c r="F216" s="11">
        <v>244</v>
      </c>
      <c r="G216" s="11">
        <v>186</v>
      </c>
      <c r="H216" s="11">
        <v>240</v>
      </c>
      <c r="I216" s="11">
        <v>297</v>
      </c>
      <c r="J216" s="11">
        <v>243</v>
      </c>
      <c r="K216" s="11">
        <v>147</v>
      </c>
    </row>
    <row r="217" spans="1:11" x14ac:dyDescent="0.3">
      <c r="A217" s="11" t="s">
        <v>482</v>
      </c>
      <c r="B217" s="11" t="s">
        <v>838</v>
      </c>
      <c r="C217" s="11">
        <v>206</v>
      </c>
      <c r="D217" s="11">
        <v>397</v>
      </c>
      <c r="E217" s="11">
        <v>247</v>
      </c>
      <c r="F217" s="11">
        <v>244</v>
      </c>
      <c r="G217" s="11">
        <v>186</v>
      </c>
      <c r="H217" s="11">
        <v>235</v>
      </c>
      <c r="I217" s="11">
        <v>289</v>
      </c>
      <c r="J217" s="11">
        <v>239</v>
      </c>
      <c r="K217" s="11">
        <v>150</v>
      </c>
    </row>
    <row r="218" spans="1:11" x14ac:dyDescent="0.3">
      <c r="A218" s="11" t="s">
        <v>483</v>
      </c>
      <c r="B218" s="11" t="s">
        <v>839</v>
      </c>
      <c r="C218" s="11">
        <v>206</v>
      </c>
      <c r="D218" s="11">
        <v>398</v>
      </c>
      <c r="E218" s="11">
        <v>213</v>
      </c>
      <c r="F218" s="11">
        <v>245</v>
      </c>
      <c r="G218" s="11">
        <v>188</v>
      </c>
      <c r="H218" s="11">
        <v>237</v>
      </c>
      <c r="I218" s="11">
        <v>292</v>
      </c>
      <c r="J218" s="11">
        <v>237</v>
      </c>
      <c r="K218" s="11">
        <v>150</v>
      </c>
    </row>
    <row r="219" spans="1:11" x14ac:dyDescent="0.3">
      <c r="A219" s="11" t="s">
        <v>484</v>
      </c>
      <c r="B219" s="11" t="s">
        <v>839</v>
      </c>
      <c r="C219" s="11">
        <v>206</v>
      </c>
      <c r="D219" s="11">
        <v>400</v>
      </c>
      <c r="E219" s="11">
        <v>213</v>
      </c>
      <c r="F219" s="11">
        <v>248</v>
      </c>
      <c r="G219" s="11">
        <v>186</v>
      </c>
      <c r="H219" s="11">
        <v>237</v>
      </c>
      <c r="I219" s="11">
        <v>298</v>
      </c>
      <c r="J219" s="11">
        <v>245</v>
      </c>
      <c r="K219" s="11">
        <v>150</v>
      </c>
    </row>
    <row r="220" spans="1:11" x14ac:dyDescent="0.3">
      <c r="A220" s="11" t="s">
        <v>486</v>
      </c>
      <c r="B220" s="11" t="s">
        <v>839</v>
      </c>
      <c r="C220" s="11">
        <v>206</v>
      </c>
      <c r="D220" s="11">
        <v>398</v>
      </c>
      <c r="E220" s="11">
        <v>213</v>
      </c>
      <c r="F220" s="11">
        <v>245</v>
      </c>
      <c r="G220" s="11">
        <v>188</v>
      </c>
      <c r="H220" s="11">
        <v>237</v>
      </c>
      <c r="I220" s="11">
        <v>292</v>
      </c>
      <c r="J220" s="11">
        <v>237</v>
      </c>
      <c r="K220" s="11">
        <v>150</v>
      </c>
    </row>
    <row r="221" spans="1:11" x14ac:dyDescent="0.3">
      <c r="A221" s="11" t="s">
        <v>487</v>
      </c>
      <c r="B221" s="11" t="s">
        <v>839</v>
      </c>
      <c r="C221" s="11">
        <v>206</v>
      </c>
      <c r="D221" s="11">
        <v>398</v>
      </c>
      <c r="E221" s="11">
        <v>218</v>
      </c>
      <c r="F221" s="11">
        <v>248</v>
      </c>
      <c r="G221" s="11">
        <v>188</v>
      </c>
      <c r="H221" s="11">
        <v>237</v>
      </c>
      <c r="I221" s="11">
        <v>290</v>
      </c>
      <c r="J221" s="11">
        <v>247</v>
      </c>
      <c r="K221" s="11">
        <v>150</v>
      </c>
    </row>
    <row r="222" spans="1:11" x14ac:dyDescent="0.3">
      <c r="A222" s="11" t="s">
        <v>488</v>
      </c>
      <c r="B222" s="11" t="s">
        <v>839</v>
      </c>
      <c r="C222" s="11">
        <v>206</v>
      </c>
      <c r="D222" s="11">
        <v>398</v>
      </c>
      <c r="E222" s="11">
        <v>214</v>
      </c>
      <c r="F222" s="11">
        <v>248</v>
      </c>
      <c r="G222" s="11">
        <v>188</v>
      </c>
      <c r="H222" s="11">
        <v>241</v>
      </c>
      <c r="I222" s="11">
        <v>0</v>
      </c>
      <c r="J222" s="11">
        <v>245</v>
      </c>
      <c r="K222" s="11">
        <v>147</v>
      </c>
    </row>
    <row r="223" spans="1:11" x14ac:dyDescent="0.3">
      <c r="A223" s="11" t="s">
        <v>489</v>
      </c>
      <c r="B223" s="11" t="s">
        <v>839</v>
      </c>
      <c r="C223" s="11">
        <v>206</v>
      </c>
      <c r="D223" s="11">
        <v>398</v>
      </c>
      <c r="E223" s="11">
        <v>213</v>
      </c>
      <c r="F223" s="11">
        <v>248</v>
      </c>
      <c r="G223" s="11">
        <v>186</v>
      </c>
      <c r="H223" s="11">
        <v>237</v>
      </c>
      <c r="I223" s="11">
        <v>298</v>
      </c>
      <c r="J223" s="11">
        <v>245</v>
      </c>
      <c r="K223" s="11">
        <v>150</v>
      </c>
    </row>
    <row r="224" spans="1:11" x14ac:dyDescent="0.3">
      <c r="A224" s="11" t="s">
        <v>373</v>
      </c>
      <c r="B224" s="11" t="s">
        <v>839</v>
      </c>
      <c r="C224" s="11">
        <v>206</v>
      </c>
      <c r="D224" s="11">
        <v>400</v>
      </c>
      <c r="E224" s="11">
        <v>217</v>
      </c>
      <c r="F224" s="11">
        <v>245</v>
      </c>
      <c r="G224" s="11">
        <v>188</v>
      </c>
      <c r="H224" s="11">
        <v>256</v>
      </c>
      <c r="I224" s="11">
        <v>298</v>
      </c>
      <c r="J224" s="11">
        <v>235</v>
      </c>
      <c r="K224" s="11">
        <v>150</v>
      </c>
    </row>
    <row r="225" spans="1:11" x14ac:dyDescent="0.3">
      <c r="A225" s="11" t="s">
        <v>438</v>
      </c>
      <c r="B225" s="11" t="s">
        <v>839</v>
      </c>
      <c r="C225" s="11">
        <v>206</v>
      </c>
      <c r="D225" s="11">
        <v>397</v>
      </c>
      <c r="E225" s="11">
        <v>214</v>
      </c>
      <c r="F225" s="11">
        <v>245</v>
      </c>
      <c r="G225" s="11">
        <v>186</v>
      </c>
      <c r="H225" s="11">
        <v>254</v>
      </c>
      <c r="I225" s="11">
        <v>293</v>
      </c>
      <c r="J225" s="11">
        <v>237</v>
      </c>
      <c r="K225" s="11">
        <v>145</v>
      </c>
    </row>
    <row r="226" spans="1:11" x14ac:dyDescent="0.3">
      <c r="A226" s="11" t="s">
        <v>439</v>
      </c>
      <c r="B226" s="11" t="s">
        <v>839</v>
      </c>
      <c r="C226" s="11">
        <v>206</v>
      </c>
      <c r="D226" s="11">
        <v>397</v>
      </c>
      <c r="E226" s="11">
        <v>214</v>
      </c>
      <c r="F226" s="11">
        <v>245</v>
      </c>
      <c r="G226" s="11">
        <v>186</v>
      </c>
      <c r="H226" s="11">
        <v>254</v>
      </c>
      <c r="I226" s="11">
        <v>293</v>
      </c>
      <c r="J226" s="11">
        <v>237</v>
      </c>
      <c r="K226" s="11">
        <v>145</v>
      </c>
    </row>
    <row r="227" spans="1:11" x14ac:dyDescent="0.3">
      <c r="A227" s="11" t="s">
        <v>440</v>
      </c>
      <c r="B227" s="11" t="s">
        <v>839</v>
      </c>
      <c r="C227" s="11">
        <v>206</v>
      </c>
      <c r="D227" s="11">
        <v>398</v>
      </c>
      <c r="E227" s="11">
        <v>213</v>
      </c>
      <c r="F227" s="11">
        <v>245</v>
      </c>
      <c r="G227" s="11">
        <v>188</v>
      </c>
      <c r="H227" s="11">
        <v>235</v>
      </c>
      <c r="I227" s="11">
        <v>295</v>
      </c>
      <c r="J227" s="11">
        <v>235</v>
      </c>
      <c r="K227" s="11">
        <v>150</v>
      </c>
    </row>
    <row r="228" spans="1:11" x14ac:dyDescent="0.3">
      <c r="A228" s="11" t="s">
        <v>456</v>
      </c>
      <c r="B228" s="11" t="s">
        <v>839</v>
      </c>
      <c r="C228" s="11">
        <v>206</v>
      </c>
      <c r="D228" s="11">
        <v>397</v>
      </c>
      <c r="E228" s="11">
        <v>212</v>
      </c>
      <c r="F228" s="11">
        <v>245</v>
      </c>
      <c r="G228" s="11">
        <v>186</v>
      </c>
      <c r="H228" s="11">
        <v>235</v>
      </c>
      <c r="I228" s="11">
        <v>291</v>
      </c>
      <c r="J228" s="11">
        <v>234</v>
      </c>
      <c r="K228" s="11">
        <v>150</v>
      </c>
    </row>
    <row r="229" spans="1:11" x14ac:dyDescent="0.3">
      <c r="A229" s="11" t="s">
        <v>441</v>
      </c>
      <c r="B229" s="11" t="s">
        <v>839</v>
      </c>
      <c r="C229" s="11">
        <v>206</v>
      </c>
      <c r="D229" s="11">
        <v>398</v>
      </c>
      <c r="E229" s="11">
        <v>216</v>
      </c>
      <c r="F229" s="11">
        <v>245</v>
      </c>
      <c r="G229" s="11">
        <v>186</v>
      </c>
      <c r="H229" s="11">
        <v>238</v>
      </c>
      <c r="I229" s="11">
        <v>298</v>
      </c>
      <c r="J229" s="11">
        <v>239</v>
      </c>
      <c r="K229" s="11">
        <v>156</v>
      </c>
    </row>
    <row r="230" spans="1:11" x14ac:dyDescent="0.3">
      <c r="A230" s="11" t="s">
        <v>442</v>
      </c>
      <c r="B230" s="11" t="s">
        <v>839</v>
      </c>
      <c r="C230" s="11">
        <v>206</v>
      </c>
      <c r="D230" s="11">
        <v>398</v>
      </c>
      <c r="E230" s="11">
        <v>216</v>
      </c>
      <c r="F230" s="11">
        <v>245</v>
      </c>
      <c r="G230" s="11">
        <v>188</v>
      </c>
      <c r="H230" s="11">
        <v>237</v>
      </c>
      <c r="I230" s="11">
        <v>298</v>
      </c>
      <c r="J230" s="11">
        <v>235</v>
      </c>
      <c r="K230" s="11">
        <v>150</v>
      </c>
    </row>
    <row r="231" spans="1:11" x14ac:dyDescent="0.3">
      <c r="A231" s="11" t="s">
        <v>443</v>
      </c>
      <c r="B231" s="11" t="s">
        <v>839</v>
      </c>
      <c r="C231" s="11">
        <v>206</v>
      </c>
      <c r="D231" s="11">
        <v>398</v>
      </c>
      <c r="E231" s="11">
        <v>212</v>
      </c>
      <c r="F231" s="11">
        <v>245</v>
      </c>
      <c r="G231" s="11">
        <v>188</v>
      </c>
      <c r="H231" s="11">
        <v>251</v>
      </c>
      <c r="I231" s="11">
        <v>298</v>
      </c>
      <c r="J231" s="11">
        <v>235</v>
      </c>
      <c r="K231" s="11">
        <v>150</v>
      </c>
    </row>
    <row r="232" spans="1:11" x14ac:dyDescent="0.3">
      <c r="A232" s="11" t="s">
        <v>444</v>
      </c>
      <c r="B232" s="11" t="s">
        <v>839</v>
      </c>
      <c r="C232" s="11">
        <v>206</v>
      </c>
      <c r="D232" s="11">
        <v>398</v>
      </c>
      <c r="E232" s="11">
        <v>216</v>
      </c>
      <c r="F232" s="11">
        <v>248</v>
      </c>
      <c r="G232" s="11">
        <v>186</v>
      </c>
      <c r="H232" s="11">
        <v>237</v>
      </c>
      <c r="I232" s="11">
        <v>0</v>
      </c>
      <c r="J232" s="11">
        <v>235</v>
      </c>
      <c r="K232" s="11">
        <v>145</v>
      </c>
    </row>
    <row r="233" spans="1:11" x14ac:dyDescent="0.3">
      <c r="A233" s="11" t="s">
        <v>445</v>
      </c>
      <c r="B233" s="11" t="s">
        <v>839</v>
      </c>
      <c r="C233" s="11">
        <v>206</v>
      </c>
      <c r="D233" s="11">
        <v>398</v>
      </c>
      <c r="E233" s="11">
        <v>214</v>
      </c>
      <c r="F233" s="11">
        <v>245</v>
      </c>
      <c r="G233" s="11">
        <v>186</v>
      </c>
      <c r="H233" s="11">
        <v>237</v>
      </c>
      <c r="I233" s="11">
        <v>296</v>
      </c>
      <c r="J233" s="11">
        <v>235</v>
      </c>
      <c r="K233" s="11">
        <v>150</v>
      </c>
    </row>
    <row r="234" spans="1:11" x14ac:dyDescent="0.3">
      <c r="A234" s="11" t="s">
        <v>446</v>
      </c>
      <c r="B234" s="11" t="s">
        <v>839</v>
      </c>
      <c r="C234" s="11">
        <v>206</v>
      </c>
      <c r="D234" s="11">
        <v>398</v>
      </c>
      <c r="E234" s="11">
        <v>213</v>
      </c>
      <c r="F234" s="11">
        <v>245</v>
      </c>
      <c r="G234" s="11">
        <v>186</v>
      </c>
      <c r="H234" s="11">
        <v>252</v>
      </c>
      <c r="I234" s="11">
        <v>0</v>
      </c>
      <c r="J234" s="11">
        <v>235</v>
      </c>
      <c r="K234" s="11">
        <v>150</v>
      </c>
    </row>
    <row r="235" spans="1:11" x14ac:dyDescent="0.3">
      <c r="A235" s="11" t="s">
        <v>447</v>
      </c>
      <c r="B235" s="11" t="s">
        <v>839</v>
      </c>
      <c r="C235" s="11">
        <v>206</v>
      </c>
      <c r="D235" s="11">
        <v>400</v>
      </c>
      <c r="E235" s="11">
        <v>216</v>
      </c>
      <c r="F235" s="11">
        <v>245</v>
      </c>
      <c r="G235" s="11">
        <v>188</v>
      </c>
      <c r="H235" s="11">
        <v>237</v>
      </c>
      <c r="I235" s="11">
        <v>298</v>
      </c>
      <c r="J235" s="11">
        <v>237</v>
      </c>
      <c r="K235" s="11">
        <v>145</v>
      </c>
    </row>
    <row r="236" spans="1:11" x14ac:dyDescent="0.3">
      <c r="A236" s="11" t="s">
        <v>448</v>
      </c>
      <c r="B236" s="11" t="s">
        <v>839</v>
      </c>
      <c r="C236" s="11">
        <v>206</v>
      </c>
      <c r="D236" s="11">
        <v>398</v>
      </c>
      <c r="E236" s="11">
        <v>213</v>
      </c>
      <c r="F236" s="11">
        <v>248</v>
      </c>
      <c r="G236" s="11">
        <v>188</v>
      </c>
      <c r="H236" s="11">
        <v>251</v>
      </c>
      <c r="I236" s="11">
        <v>290</v>
      </c>
      <c r="J236" s="11">
        <v>235</v>
      </c>
      <c r="K236" s="11">
        <v>150</v>
      </c>
    </row>
    <row r="237" spans="1:11" x14ac:dyDescent="0.3">
      <c r="A237" s="11" t="s">
        <v>449</v>
      </c>
      <c r="B237" s="11" t="s">
        <v>839</v>
      </c>
      <c r="C237" s="11">
        <v>206</v>
      </c>
      <c r="D237" s="11">
        <v>398</v>
      </c>
      <c r="E237" s="11">
        <v>214</v>
      </c>
      <c r="F237" s="11">
        <v>245</v>
      </c>
      <c r="G237" s="11">
        <v>186</v>
      </c>
      <c r="H237" s="11">
        <v>237</v>
      </c>
      <c r="I237" s="11">
        <v>0</v>
      </c>
      <c r="J237" s="11">
        <v>235</v>
      </c>
      <c r="K237" s="11">
        <v>150</v>
      </c>
    </row>
    <row r="238" spans="1:11" x14ac:dyDescent="0.3">
      <c r="A238" s="11" t="s">
        <v>450</v>
      </c>
      <c r="B238" s="11" t="s">
        <v>839</v>
      </c>
      <c r="C238" s="11">
        <v>206</v>
      </c>
      <c r="D238" s="11">
        <v>398</v>
      </c>
      <c r="E238" s="11">
        <v>215</v>
      </c>
      <c r="F238" s="11">
        <v>245</v>
      </c>
      <c r="G238" s="11">
        <v>188</v>
      </c>
      <c r="H238" s="11">
        <v>237</v>
      </c>
      <c r="I238" s="11">
        <v>0</v>
      </c>
      <c r="J238" s="11">
        <v>235</v>
      </c>
      <c r="K238" s="11">
        <v>145</v>
      </c>
    </row>
    <row r="239" spans="1:11" x14ac:dyDescent="0.3">
      <c r="A239" s="11" t="s">
        <v>451</v>
      </c>
      <c r="B239" s="11" t="s">
        <v>839</v>
      </c>
      <c r="C239" s="11">
        <v>206</v>
      </c>
      <c r="D239" s="11">
        <v>398</v>
      </c>
      <c r="E239" s="11">
        <v>212</v>
      </c>
      <c r="F239" s="11">
        <v>245</v>
      </c>
      <c r="G239" s="11">
        <v>188</v>
      </c>
      <c r="H239" s="11">
        <v>237</v>
      </c>
      <c r="I239" s="11">
        <v>298</v>
      </c>
      <c r="J239" s="11">
        <v>237</v>
      </c>
      <c r="K239" s="11">
        <v>150</v>
      </c>
    </row>
    <row r="240" spans="1:11" x14ac:dyDescent="0.3">
      <c r="A240" s="11" t="s">
        <v>452</v>
      </c>
      <c r="B240" s="11" t="s">
        <v>839</v>
      </c>
      <c r="C240" s="11">
        <v>206</v>
      </c>
      <c r="D240" s="11">
        <v>398</v>
      </c>
      <c r="E240" s="11">
        <v>217</v>
      </c>
      <c r="F240" s="11">
        <v>247</v>
      </c>
      <c r="G240" s="11">
        <v>188</v>
      </c>
      <c r="H240" s="11">
        <v>254</v>
      </c>
      <c r="I240" s="11">
        <v>298</v>
      </c>
      <c r="J240" s="11">
        <v>235</v>
      </c>
      <c r="K240" s="11">
        <v>150</v>
      </c>
    </row>
    <row r="241" spans="1:11" x14ac:dyDescent="0.3">
      <c r="A241" s="11" t="s">
        <v>458</v>
      </c>
      <c r="B241" s="11" t="s">
        <v>839</v>
      </c>
      <c r="C241" s="11">
        <v>206</v>
      </c>
      <c r="D241" s="11">
        <v>398</v>
      </c>
      <c r="E241" s="11">
        <v>213</v>
      </c>
      <c r="F241" s="11">
        <v>245</v>
      </c>
      <c r="G241" s="11">
        <v>188</v>
      </c>
      <c r="H241" s="11">
        <v>237</v>
      </c>
      <c r="I241" s="11">
        <v>296</v>
      </c>
      <c r="J241" s="11">
        <v>237</v>
      </c>
      <c r="K241" s="11">
        <v>150</v>
      </c>
    </row>
    <row r="242" spans="1:11" x14ac:dyDescent="0.3">
      <c r="A242" s="11" t="s">
        <v>459</v>
      </c>
      <c r="B242" s="11" t="s">
        <v>839</v>
      </c>
      <c r="C242" s="11">
        <v>206</v>
      </c>
      <c r="D242" s="11">
        <v>398</v>
      </c>
      <c r="E242" s="11">
        <v>218</v>
      </c>
      <c r="F242" s="11">
        <v>245</v>
      </c>
      <c r="G242" s="11">
        <v>186</v>
      </c>
      <c r="H242" s="11">
        <v>237</v>
      </c>
      <c r="I242" s="11">
        <v>298</v>
      </c>
      <c r="J242" s="11">
        <v>235</v>
      </c>
      <c r="K242" s="11">
        <v>143</v>
      </c>
    </row>
    <row r="243" spans="1:11" x14ac:dyDescent="0.3">
      <c r="A243" s="11" t="s">
        <v>460</v>
      </c>
      <c r="B243" s="11" t="s">
        <v>839</v>
      </c>
      <c r="C243" s="11">
        <v>206</v>
      </c>
      <c r="D243" s="11">
        <v>398</v>
      </c>
      <c r="E243" s="11">
        <v>217</v>
      </c>
      <c r="F243" s="11">
        <v>245</v>
      </c>
      <c r="G243" s="11">
        <v>186</v>
      </c>
      <c r="H243" s="11">
        <v>237</v>
      </c>
      <c r="I243" s="11">
        <v>306</v>
      </c>
      <c r="J243" s="11">
        <v>237</v>
      </c>
      <c r="K243" s="11">
        <v>147</v>
      </c>
    </row>
    <row r="244" spans="1:11" x14ac:dyDescent="0.3">
      <c r="A244" s="11" t="s">
        <v>461</v>
      </c>
      <c r="B244" s="11" t="s">
        <v>839</v>
      </c>
      <c r="C244" s="11">
        <v>206</v>
      </c>
      <c r="D244" s="11">
        <v>398</v>
      </c>
      <c r="E244" s="11">
        <v>217</v>
      </c>
      <c r="F244" s="11">
        <v>245</v>
      </c>
      <c r="G244" s="11">
        <v>186</v>
      </c>
      <c r="H244" s="11">
        <v>237</v>
      </c>
      <c r="I244" s="11">
        <v>292</v>
      </c>
      <c r="J244" s="11">
        <v>235</v>
      </c>
      <c r="K244" s="11">
        <v>147</v>
      </c>
    </row>
    <row r="245" spans="1:11" x14ac:dyDescent="0.3">
      <c r="A245" s="11" t="s">
        <v>462</v>
      </c>
      <c r="B245" s="11" t="s">
        <v>839</v>
      </c>
      <c r="C245" s="11">
        <v>206</v>
      </c>
      <c r="D245" s="11">
        <v>398</v>
      </c>
      <c r="E245" s="11">
        <v>217</v>
      </c>
      <c r="F245" s="11">
        <v>246</v>
      </c>
      <c r="G245" s="11">
        <v>188</v>
      </c>
      <c r="H245" s="11">
        <v>237</v>
      </c>
      <c r="I245" s="11">
        <v>298</v>
      </c>
      <c r="J245" s="11">
        <v>235</v>
      </c>
      <c r="K245" s="11">
        <v>150</v>
      </c>
    </row>
    <row r="246" spans="1:11" x14ac:dyDescent="0.3">
      <c r="A246" s="11" t="s">
        <v>463</v>
      </c>
      <c r="B246" s="11" t="s">
        <v>839</v>
      </c>
      <c r="C246" s="11">
        <v>206</v>
      </c>
      <c r="D246" s="11">
        <v>398</v>
      </c>
      <c r="E246" s="11">
        <v>214</v>
      </c>
      <c r="F246" s="11">
        <v>245</v>
      </c>
      <c r="G246" s="11">
        <v>188</v>
      </c>
      <c r="H246" s="11">
        <v>251</v>
      </c>
      <c r="I246" s="11">
        <v>298</v>
      </c>
      <c r="J246" s="11">
        <v>235</v>
      </c>
      <c r="K246" s="11">
        <v>150</v>
      </c>
    </row>
    <row r="247" spans="1:11" x14ac:dyDescent="0.3">
      <c r="A247" s="11" t="s">
        <v>464</v>
      </c>
      <c r="B247" s="11" t="s">
        <v>839</v>
      </c>
      <c r="C247" s="11">
        <v>206</v>
      </c>
      <c r="D247" s="11">
        <v>398</v>
      </c>
      <c r="E247" s="11">
        <v>213</v>
      </c>
      <c r="F247" s="11">
        <v>245</v>
      </c>
      <c r="G247" s="11">
        <v>186</v>
      </c>
      <c r="H247" s="11">
        <v>254</v>
      </c>
      <c r="I247" s="11">
        <v>298</v>
      </c>
      <c r="J247" s="11">
        <v>237</v>
      </c>
      <c r="K247" s="11">
        <v>150</v>
      </c>
    </row>
    <row r="248" spans="1:11" x14ac:dyDescent="0.3">
      <c r="A248" s="11" t="s">
        <v>465</v>
      </c>
      <c r="B248" s="11" t="s">
        <v>839</v>
      </c>
      <c r="C248" s="11">
        <v>206</v>
      </c>
      <c r="D248" s="11">
        <v>398</v>
      </c>
      <c r="E248" s="11">
        <v>212</v>
      </c>
      <c r="F248" s="11">
        <v>246</v>
      </c>
      <c r="G248" s="11">
        <v>188</v>
      </c>
      <c r="H248" s="11">
        <v>237</v>
      </c>
      <c r="I248" s="11">
        <v>298</v>
      </c>
      <c r="J248" s="11">
        <v>235</v>
      </c>
      <c r="K248" s="11">
        <v>150</v>
      </c>
    </row>
    <row r="249" spans="1:11" x14ac:dyDescent="0.3">
      <c r="A249" s="11" t="s">
        <v>466</v>
      </c>
      <c r="B249" s="11" t="s">
        <v>839</v>
      </c>
      <c r="C249" s="11">
        <v>206</v>
      </c>
      <c r="D249" s="11">
        <v>398</v>
      </c>
      <c r="E249" s="11">
        <v>216</v>
      </c>
      <c r="F249" s="11">
        <v>246</v>
      </c>
      <c r="G249" s="11">
        <v>188</v>
      </c>
      <c r="H249" s="11">
        <v>235</v>
      </c>
      <c r="I249" s="11">
        <v>300</v>
      </c>
      <c r="J249" s="11">
        <v>235</v>
      </c>
      <c r="K249" s="11">
        <v>150</v>
      </c>
    </row>
    <row r="250" spans="1:11" x14ac:dyDescent="0.3">
      <c r="A250" s="11" t="s">
        <v>467</v>
      </c>
      <c r="B250" s="11" t="s">
        <v>839</v>
      </c>
      <c r="C250" s="11">
        <v>206</v>
      </c>
      <c r="D250" s="11">
        <v>398</v>
      </c>
      <c r="E250" s="11">
        <v>216</v>
      </c>
      <c r="F250" s="11">
        <v>246</v>
      </c>
      <c r="G250" s="11">
        <v>188</v>
      </c>
      <c r="H250" s="11">
        <v>237</v>
      </c>
      <c r="I250" s="11">
        <v>0</v>
      </c>
      <c r="J250" s="11">
        <v>239</v>
      </c>
      <c r="K250" s="11">
        <v>150</v>
      </c>
    </row>
    <row r="251" spans="1:11" x14ac:dyDescent="0.3">
      <c r="A251" s="11" t="s">
        <v>468</v>
      </c>
      <c r="B251" s="11" t="s">
        <v>839</v>
      </c>
      <c r="C251" s="11">
        <v>206</v>
      </c>
      <c r="D251" s="11">
        <v>398</v>
      </c>
      <c r="E251" s="11">
        <v>218</v>
      </c>
      <c r="F251" s="11">
        <v>247</v>
      </c>
      <c r="G251" s="11">
        <v>188</v>
      </c>
      <c r="H251" s="11">
        <v>237</v>
      </c>
      <c r="I251" s="11">
        <v>298</v>
      </c>
      <c r="J251" s="11">
        <v>235</v>
      </c>
      <c r="K251" s="11">
        <v>150</v>
      </c>
    </row>
    <row r="252" spans="1:11" x14ac:dyDescent="0.3">
      <c r="A252" s="11" t="s">
        <v>469</v>
      </c>
      <c r="B252" s="11" t="s">
        <v>839</v>
      </c>
      <c r="C252" s="11">
        <v>206</v>
      </c>
      <c r="D252" s="11">
        <v>398</v>
      </c>
      <c r="E252" s="11">
        <v>212</v>
      </c>
      <c r="F252" s="11">
        <v>247</v>
      </c>
      <c r="G252" s="11">
        <v>188</v>
      </c>
      <c r="H252" s="11">
        <v>241</v>
      </c>
      <c r="I252" s="11">
        <v>0</v>
      </c>
      <c r="J252" s="11">
        <v>235</v>
      </c>
      <c r="K252" s="11">
        <v>145</v>
      </c>
    </row>
    <row r="253" spans="1:11" x14ac:dyDescent="0.3">
      <c r="A253" s="11" t="s">
        <v>470</v>
      </c>
      <c r="B253" s="11" t="s">
        <v>839</v>
      </c>
      <c r="C253" s="11">
        <v>206</v>
      </c>
      <c r="D253" s="11">
        <v>398</v>
      </c>
      <c r="E253" s="11">
        <v>216</v>
      </c>
      <c r="F253" s="11">
        <v>245</v>
      </c>
      <c r="G253" s="11">
        <v>186</v>
      </c>
      <c r="H253" s="11">
        <v>237</v>
      </c>
      <c r="I253" s="11">
        <v>298</v>
      </c>
      <c r="J253" s="11">
        <v>247</v>
      </c>
      <c r="K253" s="11">
        <v>150</v>
      </c>
    </row>
    <row r="254" spans="1:11" x14ac:dyDescent="0.3">
      <c r="A254" s="11" t="s">
        <v>471</v>
      </c>
      <c r="B254" s="11" t="s">
        <v>839</v>
      </c>
      <c r="C254" s="11">
        <v>206</v>
      </c>
      <c r="D254" s="11">
        <v>398</v>
      </c>
      <c r="E254" s="11">
        <v>213</v>
      </c>
      <c r="F254" s="11">
        <v>245</v>
      </c>
      <c r="G254" s="11">
        <v>188</v>
      </c>
      <c r="H254" s="11">
        <v>251</v>
      </c>
      <c r="I254" s="11">
        <v>298</v>
      </c>
      <c r="J254" s="11">
        <v>235</v>
      </c>
      <c r="K254" s="11">
        <v>150</v>
      </c>
    </row>
    <row r="255" spans="1:11" x14ac:dyDescent="0.3">
      <c r="A255" s="11" t="s">
        <v>472</v>
      </c>
      <c r="B255" s="11" t="s">
        <v>839</v>
      </c>
      <c r="C255" s="11">
        <v>206</v>
      </c>
      <c r="D255" s="11">
        <v>398</v>
      </c>
      <c r="E255" s="11">
        <v>214</v>
      </c>
      <c r="F255" s="11">
        <v>245</v>
      </c>
      <c r="G255" s="11">
        <v>186</v>
      </c>
      <c r="H255" s="11">
        <v>237</v>
      </c>
      <c r="I255" s="11">
        <v>298</v>
      </c>
      <c r="J255" s="11">
        <v>235</v>
      </c>
      <c r="K255" s="11">
        <v>148</v>
      </c>
    </row>
    <row r="256" spans="1:11" x14ac:dyDescent="0.3">
      <c r="A256" s="11" t="s">
        <v>473</v>
      </c>
      <c r="B256" s="11" t="s">
        <v>839</v>
      </c>
      <c r="C256" s="11">
        <v>206</v>
      </c>
      <c r="D256" s="11">
        <v>398</v>
      </c>
      <c r="E256" s="11">
        <v>212</v>
      </c>
      <c r="F256" s="11">
        <v>245</v>
      </c>
      <c r="G256" s="11">
        <v>188</v>
      </c>
      <c r="H256" s="11">
        <v>237</v>
      </c>
      <c r="I256" s="11">
        <v>296</v>
      </c>
      <c r="J256" s="11">
        <v>239</v>
      </c>
      <c r="K256" s="11">
        <v>150</v>
      </c>
    </row>
    <row r="257" spans="1:11" x14ac:dyDescent="0.3">
      <c r="A257" s="11" t="s">
        <v>474</v>
      </c>
      <c r="B257" s="11" t="s">
        <v>839</v>
      </c>
      <c r="C257" s="11">
        <v>206</v>
      </c>
      <c r="D257" s="11">
        <v>398</v>
      </c>
      <c r="E257" s="11">
        <v>212</v>
      </c>
      <c r="F257" s="11">
        <v>245</v>
      </c>
      <c r="G257" s="11">
        <v>188</v>
      </c>
      <c r="H257" s="11">
        <v>237</v>
      </c>
      <c r="I257" s="11">
        <v>298</v>
      </c>
      <c r="J257" s="11">
        <v>235</v>
      </c>
      <c r="K257" s="11">
        <v>150</v>
      </c>
    </row>
    <row r="258" spans="1:11" x14ac:dyDescent="0.3">
      <c r="A258" s="11" t="s">
        <v>475</v>
      </c>
      <c r="B258" s="11" t="s">
        <v>839</v>
      </c>
      <c r="C258" s="11">
        <v>206</v>
      </c>
      <c r="D258" s="11">
        <v>393</v>
      </c>
      <c r="E258" s="11">
        <v>216</v>
      </c>
      <c r="F258" s="11">
        <v>245</v>
      </c>
      <c r="G258" s="11">
        <v>188</v>
      </c>
      <c r="H258" s="11">
        <v>235</v>
      </c>
      <c r="I258" s="11">
        <v>298</v>
      </c>
      <c r="J258" s="11">
        <v>239</v>
      </c>
      <c r="K258" s="11">
        <v>150</v>
      </c>
    </row>
    <row r="259" spans="1:11" x14ac:dyDescent="0.3">
      <c r="A259" s="11" t="s">
        <v>499</v>
      </c>
      <c r="B259" s="11" t="s">
        <v>839</v>
      </c>
      <c r="C259" s="11">
        <v>206</v>
      </c>
      <c r="D259" s="11">
        <v>397</v>
      </c>
      <c r="E259" s="11">
        <v>217</v>
      </c>
      <c r="F259" s="11">
        <v>246</v>
      </c>
      <c r="G259" s="11">
        <v>186</v>
      </c>
      <c r="H259" s="11">
        <v>237</v>
      </c>
      <c r="I259" s="11">
        <v>292</v>
      </c>
      <c r="J259" s="11">
        <v>237</v>
      </c>
      <c r="K259" s="11">
        <v>150</v>
      </c>
    </row>
    <row r="260" spans="1:11" x14ac:dyDescent="0.3">
      <c r="A260" s="11" t="s">
        <v>519</v>
      </c>
      <c r="B260" s="11" t="s">
        <v>839</v>
      </c>
      <c r="C260" s="11">
        <v>206</v>
      </c>
      <c r="D260" s="11">
        <v>398</v>
      </c>
      <c r="E260" s="11">
        <v>214</v>
      </c>
      <c r="F260" s="11">
        <v>245</v>
      </c>
      <c r="G260" s="11">
        <v>186</v>
      </c>
      <c r="H260" s="11">
        <v>251</v>
      </c>
      <c r="I260" s="11">
        <v>300</v>
      </c>
      <c r="J260" s="11">
        <v>235</v>
      </c>
      <c r="K260" s="11">
        <v>149</v>
      </c>
    </row>
    <row r="261" spans="1:11" x14ac:dyDescent="0.3">
      <c r="A261" s="11" t="s">
        <v>535</v>
      </c>
      <c r="B261" s="11" t="s">
        <v>839</v>
      </c>
      <c r="C261" s="11">
        <v>206</v>
      </c>
      <c r="D261" s="11">
        <v>398</v>
      </c>
      <c r="E261" s="11">
        <v>212</v>
      </c>
      <c r="F261" s="11">
        <v>245</v>
      </c>
      <c r="G261" s="11">
        <v>186</v>
      </c>
      <c r="H261" s="11">
        <v>237</v>
      </c>
      <c r="I261" s="11">
        <v>299</v>
      </c>
      <c r="J261" s="11">
        <v>237</v>
      </c>
      <c r="K261" s="11">
        <v>145</v>
      </c>
    </row>
    <row r="262" spans="1:11" x14ac:dyDescent="0.3">
      <c r="A262" s="11" t="s">
        <v>536</v>
      </c>
      <c r="B262" s="11" t="s">
        <v>839</v>
      </c>
      <c r="C262" s="11">
        <v>206</v>
      </c>
      <c r="D262" s="11">
        <v>398</v>
      </c>
      <c r="E262" s="11">
        <v>214</v>
      </c>
      <c r="F262" s="11">
        <v>245</v>
      </c>
      <c r="G262" s="11">
        <v>186</v>
      </c>
      <c r="H262" s="11">
        <v>251</v>
      </c>
      <c r="I262" s="11">
        <v>300</v>
      </c>
      <c r="J262" s="11">
        <v>235</v>
      </c>
      <c r="K262" s="11">
        <v>149</v>
      </c>
    </row>
    <row r="263" spans="1:11" x14ac:dyDescent="0.3">
      <c r="A263" s="11" t="s">
        <v>542</v>
      </c>
      <c r="B263" s="11" t="s">
        <v>839</v>
      </c>
      <c r="C263" s="11">
        <v>206</v>
      </c>
      <c r="D263" s="11">
        <v>398</v>
      </c>
      <c r="E263" s="11">
        <v>213</v>
      </c>
      <c r="F263" s="11">
        <v>247</v>
      </c>
      <c r="G263" s="11">
        <v>186</v>
      </c>
      <c r="H263" s="11">
        <v>235</v>
      </c>
      <c r="I263" s="11">
        <v>292</v>
      </c>
      <c r="J263" s="11">
        <v>233</v>
      </c>
      <c r="K263" s="11">
        <v>152</v>
      </c>
    </row>
    <row r="264" spans="1:11" x14ac:dyDescent="0.3">
      <c r="A264" s="11" t="s">
        <v>543</v>
      </c>
      <c r="B264" s="11" t="s">
        <v>839</v>
      </c>
      <c r="C264" s="11">
        <v>206</v>
      </c>
      <c r="D264" s="11">
        <v>398</v>
      </c>
      <c r="E264" s="11">
        <v>214</v>
      </c>
      <c r="F264" s="11">
        <v>245</v>
      </c>
      <c r="G264" s="11">
        <v>186</v>
      </c>
      <c r="H264" s="11">
        <v>251</v>
      </c>
      <c r="I264" s="11">
        <v>300</v>
      </c>
      <c r="J264" s="11">
        <v>235</v>
      </c>
      <c r="K264" s="11">
        <v>149</v>
      </c>
    </row>
    <row r="265" spans="1:11" x14ac:dyDescent="0.3">
      <c r="A265" s="11" t="s">
        <v>546</v>
      </c>
      <c r="B265" s="11" t="s">
        <v>839</v>
      </c>
      <c r="C265" s="11">
        <v>209</v>
      </c>
      <c r="D265" s="11">
        <v>398</v>
      </c>
      <c r="E265" s="11">
        <v>214</v>
      </c>
      <c r="F265" s="11">
        <v>245</v>
      </c>
      <c r="G265" s="11">
        <v>186</v>
      </c>
      <c r="H265" s="11">
        <v>251</v>
      </c>
      <c r="I265" s="11">
        <v>300</v>
      </c>
      <c r="J265" s="11">
        <v>237</v>
      </c>
      <c r="K265" s="11">
        <v>150</v>
      </c>
    </row>
    <row r="266" spans="1:11" x14ac:dyDescent="0.3">
      <c r="A266" s="11" t="s">
        <v>549</v>
      </c>
      <c r="B266" s="11" t="s">
        <v>839</v>
      </c>
      <c r="C266" s="11">
        <v>206</v>
      </c>
      <c r="D266" s="11">
        <v>398</v>
      </c>
      <c r="E266" s="11">
        <v>214</v>
      </c>
      <c r="F266" s="11">
        <v>245</v>
      </c>
      <c r="G266" s="11">
        <v>186</v>
      </c>
      <c r="H266" s="11">
        <v>251</v>
      </c>
      <c r="I266" s="11">
        <v>300</v>
      </c>
      <c r="J266" s="11">
        <v>235</v>
      </c>
      <c r="K266" s="11">
        <v>150</v>
      </c>
    </row>
    <row r="267" spans="1:11" x14ac:dyDescent="0.3">
      <c r="A267" s="11" t="s">
        <v>552</v>
      </c>
      <c r="B267" s="11" t="s">
        <v>839</v>
      </c>
      <c r="C267" s="11">
        <v>206</v>
      </c>
      <c r="D267" s="11">
        <v>400</v>
      </c>
      <c r="E267" s="11">
        <v>214</v>
      </c>
      <c r="F267" s="11">
        <v>245</v>
      </c>
      <c r="G267" s="11">
        <v>186</v>
      </c>
      <c r="H267" s="11">
        <v>251</v>
      </c>
      <c r="I267" s="11">
        <v>300</v>
      </c>
      <c r="J267" s="11">
        <v>235</v>
      </c>
      <c r="K267" s="11">
        <v>150</v>
      </c>
    </row>
    <row r="268" spans="1:11" x14ac:dyDescent="0.3">
      <c r="A268" s="11" t="s">
        <v>636</v>
      </c>
      <c r="B268" s="11" t="s">
        <v>839</v>
      </c>
      <c r="C268" s="11">
        <v>206</v>
      </c>
      <c r="D268" s="11">
        <v>398</v>
      </c>
      <c r="E268" s="11">
        <v>217</v>
      </c>
      <c r="F268" s="11">
        <v>245</v>
      </c>
      <c r="G268" s="11">
        <v>188</v>
      </c>
      <c r="H268" s="11">
        <v>235</v>
      </c>
      <c r="I268" s="11">
        <v>298</v>
      </c>
      <c r="J268" s="11">
        <v>235</v>
      </c>
      <c r="K268" s="11">
        <v>147</v>
      </c>
    </row>
    <row r="269" spans="1:11" x14ac:dyDescent="0.3">
      <c r="A269" s="11" t="s">
        <v>637</v>
      </c>
      <c r="B269" s="11" t="s">
        <v>839</v>
      </c>
      <c r="C269" s="11">
        <v>206</v>
      </c>
      <c r="D269" s="11">
        <v>398</v>
      </c>
      <c r="E269" s="11">
        <v>213</v>
      </c>
      <c r="F269" s="11">
        <v>245</v>
      </c>
      <c r="G269" s="11">
        <v>186</v>
      </c>
      <c r="H269" s="11">
        <v>237</v>
      </c>
      <c r="I269" s="11">
        <v>298</v>
      </c>
      <c r="J269" s="11">
        <v>245</v>
      </c>
      <c r="K269" s="11">
        <v>150</v>
      </c>
    </row>
    <row r="270" spans="1:11" x14ac:dyDescent="0.3">
      <c r="A270" s="11" t="s">
        <v>608</v>
      </c>
      <c r="B270" s="11" t="s">
        <v>839</v>
      </c>
      <c r="C270" s="11">
        <v>206</v>
      </c>
      <c r="D270" s="11">
        <v>398</v>
      </c>
      <c r="E270" s="11">
        <v>218</v>
      </c>
      <c r="F270" s="11">
        <v>245</v>
      </c>
      <c r="G270" s="11">
        <v>186</v>
      </c>
      <c r="H270" s="11">
        <v>237</v>
      </c>
      <c r="I270" s="11">
        <v>296</v>
      </c>
      <c r="J270" s="11">
        <v>235</v>
      </c>
      <c r="K270" s="11">
        <v>145</v>
      </c>
    </row>
    <row r="271" spans="1:11" x14ac:dyDescent="0.3">
      <c r="A271" s="11" t="s">
        <v>551</v>
      </c>
      <c r="B271" s="11" t="s">
        <v>839</v>
      </c>
      <c r="C271" s="11">
        <v>206</v>
      </c>
      <c r="D271" s="11">
        <v>399</v>
      </c>
      <c r="E271" s="11">
        <v>212</v>
      </c>
      <c r="F271" s="11">
        <v>246</v>
      </c>
      <c r="G271" s="11">
        <v>188</v>
      </c>
      <c r="H271" s="11">
        <v>237</v>
      </c>
      <c r="I271" s="11">
        <v>299</v>
      </c>
      <c r="J271" s="11">
        <v>235</v>
      </c>
      <c r="K271" s="11">
        <v>148</v>
      </c>
    </row>
    <row r="272" spans="1:11" x14ac:dyDescent="0.3">
      <c r="A272" s="11" t="s">
        <v>182</v>
      </c>
      <c r="B272" s="11" t="s">
        <v>839</v>
      </c>
      <c r="C272" s="11">
        <v>206</v>
      </c>
      <c r="D272" s="11">
        <v>397</v>
      </c>
      <c r="E272" s="11">
        <v>217</v>
      </c>
      <c r="F272" s="11">
        <v>245</v>
      </c>
      <c r="G272" s="11">
        <v>186</v>
      </c>
      <c r="H272" s="11">
        <v>237</v>
      </c>
      <c r="I272" s="11">
        <v>292</v>
      </c>
      <c r="J272" s="11">
        <v>235</v>
      </c>
      <c r="K272" s="11">
        <v>150</v>
      </c>
    </row>
    <row r="273" spans="1:11" x14ac:dyDescent="0.3">
      <c r="A273" s="11" t="s">
        <v>199</v>
      </c>
      <c r="B273" s="11" t="s">
        <v>839</v>
      </c>
      <c r="C273" s="11">
        <v>206</v>
      </c>
      <c r="D273" s="11">
        <v>398</v>
      </c>
      <c r="E273" s="11">
        <v>215</v>
      </c>
      <c r="F273" s="11">
        <v>244</v>
      </c>
      <c r="G273" s="11">
        <v>186</v>
      </c>
      <c r="H273" s="11">
        <v>238</v>
      </c>
      <c r="I273" s="11">
        <v>292</v>
      </c>
      <c r="J273" s="11">
        <v>235</v>
      </c>
      <c r="K273" s="11">
        <v>150</v>
      </c>
    </row>
    <row r="274" spans="1:11" x14ac:dyDescent="0.3">
      <c r="A274" s="11" t="s">
        <v>212</v>
      </c>
      <c r="B274" s="11" t="s">
        <v>839</v>
      </c>
      <c r="C274" s="11">
        <v>206</v>
      </c>
      <c r="D274" s="11">
        <v>398</v>
      </c>
      <c r="E274" s="11">
        <v>217</v>
      </c>
      <c r="F274" s="11">
        <v>245</v>
      </c>
      <c r="G274" s="11">
        <v>188</v>
      </c>
      <c r="H274" s="11">
        <v>236</v>
      </c>
      <c r="I274" s="11">
        <v>298</v>
      </c>
      <c r="J274" s="11">
        <v>235</v>
      </c>
      <c r="K274" s="11">
        <v>150</v>
      </c>
    </row>
    <row r="275" spans="1:11" x14ac:dyDescent="0.3">
      <c r="A275" s="11" t="s">
        <v>220</v>
      </c>
      <c r="B275" s="11" t="s">
        <v>839</v>
      </c>
      <c r="C275" s="11">
        <v>206</v>
      </c>
      <c r="D275" s="11">
        <v>398</v>
      </c>
      <c r="E275" s="11">
        <v>215</v>
      </c>
      <c r="F275" s="11">
        <v>245</v>
      </c>
      <c r="G275" s="11">
        <v>188</v>
      </c>
      <c r="H275" s="11">
        <v>236</v>
      </c>
      <c r="I275" s="11">
        <v>298</v>
      </c>
      <c r="J275" s="11">
        <v>233</v>
      </c>
      <c r="K275" s="11">
        <v>150</v>
      </c>
    </row>
    <row r="276" spans="1:11" x14ac:dyDescent="0.3">
      <c r="A276" s="11" t="s">
        <v>28</v>
      </c>
      <c r="B276" s="11" t="s">
        <v>839</v>
      </c>
      <c r="C276" s="11">
        <v>206</v>
      </c>
      <c r="D276" s="11">
        <v>397</v>
      </c>
      <c r="E276" s="11">
        <v>217</v>
      </c>
      <c r="F276" s="11">
        <v>245</v>
      </c>
      <c r="G276" s="11">
        <v>186</v>
      </c>
      <c r="H276" s="11">
        <v>237</v>
      </c>
      <c r="I276" s="11">
        <v>298</v>
      </c>
      <c r="J276" s="11">
        <v>235</v>
      </c>
      <c r="K276" s="11">
        <v>145</v>
      </c>
    </row>
    <row r="277" spans="1:11" x14ac:dyDescent="0.3">
      <c r="A277" s="11" t="s">
        <v>34</v>
      </c>
      <c r="B277" s="11" t="s">
        <v>839</v>
      </c>
      <c r="C277" s="11">
        <v>206</v>
      </c>
      <c r="D277" s="11">
        <v>398</v>
      </c>
      <c r="E277" s="11">
        <v>215</v>
      </c>
      <c r="F277" s="11">
        <v>248</v>
      </c>
      <c r="G277" s="11">
        <v>186</v>
      </c>
      <c r="H277" s="11">
        <v>235</v>
      </c>
      <c r="I277" s="11">
        <v>298</v>
      </c>
      <c r="J277" s="11">
        <v>237</v>
      </c>
      <c r="K277" s="11">
        <v>150</v>
      </c>
    </row>
    <row r="278" spans="1:11" x14ac:dyDescent="0.3">
      <c r="A278" s="11" t="s">
        <v>35</v>
      </c>
      <c r="B278" s="11" t="s">
        <v>839</v>
      </c>
      <c r="C278" s="11">
        <v>206</v>
      </c>
      <c r="D278" s="11">
        <v>398</v>
      </c>
      <c r="E278" s="11">
        <v>212</v>
      </c>
      <c r="F278" s="11">
        <v>248</v>
      </c>
      <c r="G278" s="11">
        <v>188</v>
      </c>
      <c r="H278" s="11">
        <v>235</v>
      </c>
      <c r="I278" s="11">
        <v>298</v>
      </c>
      <c r="J278" s="11">
        <v>235</v>
      </c>
      <c r="K278" s="11">
        <v>150</v>
      </c>
    </row>
    <row r="279" spans="1:11" x14ac:dyDescent="0.3">
      <c r="A279" s="11" t="s">
        <v>36</v>
      </c>
      <c r="B279" s="11" t="s">
        <v>839</v>
      </c>
      <c r="C279" s="11">
        <v>206</v>
      </c>
      <c r="D279" s="11">
        <v>397</v>
      </c>
      <c r="E279" s="11">
        <v>215</v>
      </c>
      <c r="F279" s="11">
        <v>245</v>
      </c>
      <c r="G279" s="11">
        <v>188</v>
      </c>
      <c r="H279" s="11">
        <v>254</v>
      </c>
      <c r="I279" s="11">
        <v>298</v>
      </c>
      <c r="J279" s="11">
        <v>245</v>
      </c>
      <c r="K279" s="11">
        <v>150</v>
      </c>
    </row>
    <row r="280" spans="1:11" x14ac:dyDescent="0.3">
      <c r="A280" s="11" t="s">
        <v>37</v>
      </c>
      <c r="B280" s="11" t="s">
        <v>839</v>
      </c>
      <c r="C280" s="11">
        <v>206</v>
      </c>
      <c r="D280" s="11">
        <v>398</v>
      </c>
      <c r="E280" s="11">
        <v>217</v>
      </c>
      <c r="F280" s="11">
        <v>245</v>
      </c>
      <c r="G280" s="11">
        <v>186</v>
      </c>
      <c r="H280" s="11">
        <v>241</v>
      </c>
      <c r="I280" s="11">
        <v>298</v>
      </c>
      <c r="J280" s="11">
        <v>237</v>
      </c>
      <c r="K280" s="11">
        <v>150</v>
      </c>
    </row>
    <row r="281" spans="1:11" x14ac:dyDescent="0.3">
      <c r="A281" s="11" t="s">
        <v>38</v>
      </c>
      <c r="B281" s="11" t="s">
        <v>839</v>
      </c>
      <c r="C281" s="11">
        <v>206</v>
      </c>
      <c r="D281" s="11">
        <v>397</v>
      </c>
      <c r="E281" s="11">
        <v>214</v>
      </c>
      <c r="F281" s="11">
        <v>245</v>
      </c>
      <c r="G281" s="11">
        <v>186</v>
      </c>
      <c r="H281" s="11">
        <v>251</v>
      </c>
      <c r="I281" s="11">
        <v>299</v>
      </c>
      <c r="J281" s="11">
        <v>235</v>
      </c>
      <c r="K281" s="11">
        <v>148</v>
      </c>
    </row>
    <row r="282" spans="1:11" x14ac:dyDescent="0.3">
      <c r="A282" s="11" t="s">
        <v>44</v>
      </c>
      <c r="B282" s="11" t="s">
        <v>839</v>
      </c>
      <c r="C282" s="11">
        <v>206</v>
      </c>
      <c r="D282" s="11">
        <v>397</v>
      </c>
      <c r="E282" s="11">
        <v>213</v>
      </c>
      <c r="F282" s="11">
        <v>245</v>
      </c>
      <c r="G282" s="11">
        <v>186</v>
      </c>
      <c r="H282" s="11">
        <v>254</v>
      </c>
      <c r="I282" s="11">
        <v>290</v>
      </c>
      <c r="J282" s="11">
        <v>235</v>
      </c>
      <c r="K282" s="11">
        <v>148</v>
      </c>
    </row>
    <row r="283" spans="1:11" x14ac:dyDescent="0.3">
      <c r="A283" s="11" t="s">
        <v>48</v>
      </c>
      <c r="B283" s="11" t="s">
        <v>839</v>
      </c>
      <c r="C283" s="11">
        <v>206</v>
      </c>
      <c r="D283" s="11">
        <v>397</v>
      </c>
      <c r="E283" s="11">
        <v>214</v>
      </c>
      <c r="F283" s="11">
        <v>245</v>
      </c>
      <c r="G283" s="11">
        <v>188</v>
      </c>
      <c r="H283" s="11">
        <v>251</v>
      </c>
      <c r="I283" s="11">
        <v>297</v>
      </c>
      <c r="J283" s="11">
        <v>235</v>
      </c>
      <c r="K283" s="11">
        <v>152</v>
      </c>
    </row>
    <row r="284" spans="1:11" x14ac:dyDescent="0.3">
      <c r="A284" s="11" t="s">
        <v>148</v>
      </c>
      <c r="B284" s="11" t="s">
        <v>839</v>
      </c>
      <c r="C284" s="11">
        <v>206</v>
      </c>
      <c r="D284" s="11">
        <v>398</v>
      </c>
      <c r="E284" s="11">
        <v>212</v>
      </c>
      <c r="F284" s="11">
        <v>246</v>
      </c>
      <c r="G284" s="11">
        <v>186</v>
      </c>
      <c r="H284" s="11">
        <v>235</v>
      </c>
      <c r="I284" s="11">
        <v>293</v>
      </c>
      <c r="J284" s="11">
        <v>235</v>
      </c>
      <c r="K284" s="11">
        <v>148</v>
      </c>
    </row>
    <row r="285" spans="1:11" x14ac:dyDescent="0.3">
      <c r="A285" s="11" t="s">
        <v>149</v>
      </c>
      <c r="B285" s="11" t="s">
        <v>839</v>
      </c>
      <c r="C285" s="11">
        <v>206</v>
      </c>
      <c r="D285" s="11">
        <v>398</v>
      </c>
      <c r="E285" s="11">
        <v>212</v>
      </c>
      <c r="F285" s="11">
        <v>247</v>
      </c>
      <c r="G285" s="11">
        <v>186</v>
      </c>
      <c r="H285" s="11">
        <v>235</v>
      </c>
      <c r="I285" s="11">
        <v>292</v>
      </c>
      <c r="J285" s="11">
        <v>235</v>
      </c>
      <c r="K285" s="11">
        <v>148</v>
      </c>
    </row>
    <row r="286" spans="1:11" x14ac:dyDescent="0.3">
      <c r="A286" s="11" t="s">
        <v>233</v>
      </c>
      <c r="B286" s="11" t="s">
        <v>839</v>
      </c>
      <c r="C286" s="11">
        <v>206</v>
      </c>
      <c r="D286" s="11">
        <v>398</v>
      </c>
      <c r="E286" s="11">
        <v>217</v>
      </c>
      <c r="F286" s="11">
        <v>245</v>
      </c>
      <c r="G286" s="11">
        <v>186</v>
      </c>
      <c r="H286" s="11">
        <v>254</v>
      </c>
      <c r="I286" s="11">
        <v>298</v>
      </c>
      <c r="J286" s="11">
        <v>235</v>
      </c>
      <c r="K286" s="11">
        <v>150</v>
      </c>
    </row>
    <row r="287" spans="1:11" x14ac:dyDescent="0.3">
      <c r="A287" s="11" t="s">
        <v>234</v>
      </c>
      <c r="B287" s="11" t="s">
        <v>839</v>
      </c>
      <c r="C287" s="11">
        <v>206</v>
      </c>
      <c r="D287" s="11">
        <v>398</v>
      </c>
      <c r="E287" s="11">
        <v>214</v>
      </c>
      <c r="F287" s="11">
        <v>245</v>
      </c>
      <c r="G287" s="11">
        <v>188</v>
      </c>
      <c r="H287" s="11">
        <v>235</v>
      </c>
      <c r="I287" s="11">
        <v>292</v>
      </c>
      <c r="J287" s="11">
        <v>237</v>
      </c>
      <c r="K287" s="11">
        <v>150</v>
      </c>
    </row>
    <row r="288" spans="1:11" x14ac:dyDescent="0.3">
      <c r="A288" s="11" t="s">
        <v>235</v>
      </c>
      <c r="B288" s="11" t="s">
        <v>839</v>
      </c>
      <c r="C288" s="11">
        <v>206</v>
      </c>
      <c r="D288" s="11">
        <v>398</v>
      </c>
      <c r="E288" s="11">
        <v>217</v>
      </c>
      <c r="F288" s="11">
        <v>246</v>
      </c>
      <c r="G288" s="11">
        <v>186</v>
      </c>
      <c r="H288" s="11">
        <v>237</v>
      </c>
      <c r="I288" s="11">
        <v>298</v>
      </c>
      <c r="J288" s="11">
        <v>235</v>
      </c>
      <c r="K288" s="11">
        <v>150</v>
      </c>
    </row>
    <row r="289" spans="1:11" x14ac:dyDescent="0.3">
      <c r="A289" s="11" t="s">
        <v>236</v>
      </c>
      <c r="B289" s="11" t="s">
        <v>839</v>
      </c>
      <c r="C289" s="11">
        <v>206</v>
      </c>
      <c r="D289" s="11">
        <v>398</v>
      </c>
      <c r="E289" s="11">
        <v>213</v>
      </c>
      <c r="F289" s="11">
        <v>244</v>
      </c>
      <c r="G289" s="11">
        <v>188</v>
      </c>
      <c r="H289" s="11">
        <v>235</v>
      </c>
      <c r="I289" s="11">
        <v>296</v>
      </c>
      <c r="J289" s="11">
        <v>247</v>
      </c>
      <c r="K289" s="11">
        <v>148</v>
      </c>
    </row>
    <row r="290" spans="1:11" x14ac:dyDescent="0.3">
      <c r="A290" s="11" t="s">
        <v>237</v>
      </c>
      <c r="B290" s="11" t="s">
        <v>839</v>
      </c>
      <c r="C290" s="11">
        <v>206</v>
      </c>
      <c r="D290" s="11">
        <v>398</v>
      </c>
      <c r="E290" s="11">
        <v>247</v>
      </c>
      <c r="F290" s="11">
        <v>246</v>
      </c>
      <c r="G290" s="11">
        <v>186</v>
      </c>
      <c r="H290" s="11">
        <v>235</v>
      </c>
      <c r="I290" s="11">
        <v>0</v>
      </c>
      <c r="J290" s="11">
        <v>233</v>
      </c>
      <c r="K290" s="11">
        <v>150</v>
      </c>
    </row>
    <row r="291" spans="1:11" x14ac:dyDescent="0.3">
      <c r="A291" s="11" t="s">
        <v>238</v>
      </c>
      <c r="B291" s="11" t="s">
        <v>839</v>
      </c>
      <c r="C291" s="11">
        <v>206</v>
      </c>
      <c r="D291" s="11">
        <v>398</v>
      </c>
      <c r="E291" s="11">
        <v>216</v>
      </c>
      <c r="F291" s="11">
        <v>245</v>
      </c>
      <c r="G291" s="11">
        <v>186</v>
      </c>
      <c r="H291" s="11">
        <v>237</v>
      </c>
      <c r="I291" s="11">
        <v>298</v>
      </c>
      <c r="J291" s="11">
        <v>233</v>
      </c>
      <c r="K291" s="11">
        <v>150</v>
      </c>
    </row>
    <row r="292" spans="1:11" x14ac:dyDescent="0.3">
      <c r="A292" s="11" t="s">
        <v>239</v>
      </c>
      <c r="B292" s="11" t="s">
        <v>839</v>
      </c>
      <c r="C292" s="11">
        <v>206</v>
      </c>
      <c r="D292" s="11">
        <v>398</v>
      </c>
      <c r="E292" s="11">
        <v>213</v>
      </c>
      <c r="F292" s="11">
        <v>245</v>
      </c>
      <c r="G292" s="11">
        <v>186</v>
      </c>
      <c r="H292" s="11">
        <v>237</v>
      </c>
      <c r="I292" s="11">
        <v>298</v>
      </c>
      <c r="J292" s="11">
        <v>245</v>
      </c>
      <c r="K292" s="11">
        <v>150</v>
      </c>
    </row>
    <row r="293" spans="1:11" x14ac:dyDescent="0.3">
      <c r="A293" s="11" t="s">
        <v>240</v>
      </c>
      <c r="B293" s="11" t="s">
        <v>839</v>
      </c>
      <c r="C293" s="11">
        <v>206</v>
      </c>
      <c r="D293" s="11">
        <v>400</v>
      </c>
      <c r="E293" s="11">
        <v>216</v>
      </c>
      <c r="F293" s="11">
        <v>245</v>
      </c>
      <c r="G293" s="11">
        <v>188</v>
      </c>
      <c r="H293" s="11">
        <v>237</v>
      </c>
      <c r="I293" s="11">
        <v>298</v>
      </c>
      <c r="J293" s="11">
        <v>235</v>
      </c>
      <c r="K293" s="11">
        <v>145</v>
      </c>
    </row>
    <row r="294" spans="1:11" x14ac:dyDescent="0.3">
      <c r="A294" s="11" t="s">
        <v>241</v>
      </c>
      <c r="B294" s="11" t="s">
        <v>839</v>
      </c>
      <c r="C294" s="11">
        <v>206</v>
      </c>
      <c r="D294" s="11">
        <v>398</v>
      </c>
      <c r="E294" s="11">
        <v>217</v>
      </c>
      <c r="F294" s="11">
        <v>245</v>
      </c>
      <c r="G294" s="11">
        <v>188</v>
      </c>
      <c r="H294" s="11">
        <v>239</v>
      </c>
      <c r="I294" s="11">
        <v>298</v>
      </c>
      <c r="J294" s="11">
        <v>235</v>
      </c>
      <c r="K294" s="11">
        <v>145</v>
      </c>
    </row>
    <row r="295" spans="1:11" x14ac:dyDescent="0.3">
      <c r="A295" s="11" t="s">
        <v>242</v>
      </c>
      <c r="B295" s="11" t="s">
        <v>839</v>
      </c>
      <c r="C295" s="11">
        <v>206</v>
      </c>
      <c r="D295" s="11">
        <v>400</v>
      </c>
      <c r="E295" s="11">
        <v>213</v>
      </c>
      <c r="F295" s="11">
        <v>246</v>
      </c>
      <c r="G295" s="11">
        <v>186</v>
      </c>
      <c r="H295" s="11">
        <v>235</v>
      </c>
      <c r="I295" s="11">
        <v>296</v>
      </c>
      <c r="J295" s="11">
        <v>235</v>
      </c>
      <c r="K295" s="11">
        <v>150</v>
      </c>
    </row>
    <row r="296" spans="1:11" x14ac:dyDescent="0.3">
      <c r="A296" s="11" t="s">
        <v>243</v>
      </c>
      <c r="B296" s="11" t="s">
        <v>839</v>
      </c>
      <c r="C296" s="11">
        <v>206</v>
      </c>
      <c r="D296" s="11">
        <v>398</v>
      </c>
      <c r="E296" s="11">
        <v>213</v>
      </c>
      <c r="F296" s="11">
        <v>245</v>
      </c>
      <c r="G296" s="11">
        <v>188</v>
      </c>
      <c r="H296" s="11">
        <v>235</v>
      </c>
      <c r="I296" s="11">
        <v>292</v>
      </c>
      <c r="J296" s="11">
        <v>235</v>
      </c>
      <c r="K296" s="11">
        <v>150</v>
      </c>
    </row>
    <row r="297" spans="1:11" x14ac:dyDescent="0.3">
      <c r="A297" s="11" t="s">
        <v>244</v>
      </c>
      <c r="B297" s="11" t="s">
        <v>839</v>
      </c>
      <c r="C297" s="11">
        <v>206</v>
      </c>
      <c r="D297" s="11">
        <v>398</v>
      </c>
      <c r="E297" s="11">
        <v>215</v>
      </c>
      <c r="F297" s="11">
        <v>248</v>
      </c>
      <c r="G297" s="11">
        <v>188</v>
      </c>
      <c r="H297" s="11">
        <v>241</v>
      </c>
      <c r="I297" s="11">
        <v>0</v>
      </c>
      <c r="J297" s="11">
        <v>245</v>
      </c>
      <c r="K297" s="11">
        <v>150</v>
      </c>
    </row>
    <row r="298" spans="1:11" x14ac:dyDescent="0.3">
      <c r="A298" s="11" t="s">
        <v>245</v>
      </c>
      <c r="B298" s="11" t="s">
        <v>839</v>
      </c>
      <c r="C298" s="11">
        <v>206</v>
      </c>
      <c r="D298" s="11">
        <v>398</v>
      </c>
      <c r="E298" s="11">
        <v>214</v>
      </c>
      <c r="F298" s="11">
        <v>245</v>
      </c>
      <c r="G298" s="11">
        <v>188</v>
      </c>
      <c r="H298" s="11">
        <v>254</v>
      </c>
      <c r="I298" s="11">
        <v>0</v>
      </c>
      <c r="J298" s="11">
        <v>235</v>
      </c>
      <c r="K298" s="11">
        <v>150</v>
      </c>
    </row>
    <row r="299" spans="1:11" x14ac:dyDescent="0.3">
      <c r="A299" s="11" t="s">
        <v>246</v>
      </c>
      <c r="B299" s="11" t="s">
        <v>839</v>
      </c>
      <c r="C299" s="11">
        <v>206</v>
      </c>
      <c r="D299" s="11">
        <v>398</v>
      </c>
      <c r="E299" s="11">
        <v>217</v>
      </c>
      <c r="F299" s="11">
        <v>245</v>
      </c>
      <c r="G299" s="11">
        <v>186</v>
      </c>
      <c r="H299" s="11">
        <v>247</v>
      </c>
      <c r="I299" s="11">
        <v>290</v>
      </c>
      <c r="J299" s="11">
        <v>235</v>
      </c>
      <c r="K299" s="11">
        <v>147</v>
      </c>
    </row>
    <row r="300" spans="1:11" x14ac:dyDescent="0.3">
      <c r="A300" s="11" t="s">
        <v>247</v>
      </c>
      <c r="B300" s="11" t="s">
        <v>839</v>
      </c>
      <c r="C300" s="11">
        <v>206</v>
      </c>
      <c r="D300" s="11">
        <v>398</v>
      </c>
      <c r="E300" s="11">
        <v>217</v>
      </c>
      <c r="F300" s="11">
        <v>245</v>
      </c>
      <c r="G300" s="11">
        <v>186</v>
      </c>
      <c r="H300" s="11">
        <v>235</v>
      </c>
      <c r="I300" s="11">
        <v>292</v>
      </c>
      <c r="J300" s="11">
        <v>237</v>
      </c>
      <c r="K300" s="11">
        <v>150</v>
      </c>
    </row>
    <row r="301" spans="1:11" x14ac:dyDescent="0.3">
      <c r="A301" s="11" t="s">
        <v>248</v>
      </c>
      <c r="B301" s="11" t="s">
        <v>839</v>
      </c>
      <c r="C301" s="11">
        <v>206</v>
      </c>
      <c r="D301" s="11">
        <v>398</v>
      </c>
      <c r="E301" s="11">
        <v>215</v>
      </c>
      <c r="F301" s="11">
        <v>245</v>
      </c>
      <c r="G301" s="11">
        <v>186</v>
      </c>
      <c r="H301" s="11">
        <v>235</v>
      </c>
      <c r="I301" s="11">
        <v>0</v>
      </c>
      <c r="J301" s="11">
        <v>235</v>
      </c>
      <c r="K301" s="11">
        <v>152</v>
      </c>
    </row>
    <row r="302" spans="1:11" x14ac:dyDescent="0.3">
      <c r="A302" s="11" t="s">
        <v>249</v>
      </c>
      <c r="B302" s="11" t="s">
        <v>839</v>
      </c>
      <c r="C302" s="11">
        <v>206</v>
      </c>
      <c r="D302" s="11">
        <v>398</v>
      </c>
      <c r="E302" s="11">
        <v>218</v>
      </c>
      <c r="F302" s="11">
        <v>244</v>
      </c>
      <c r="G302" s="11">
        <v>188</v>
      </c>
      <c r="H302" s="11">
        <v>252</v>
      </c>
      <c r="I302" s="11">
        <v>292</v>
      </c>
      <c r="J302" s="11">
        <v>235</v>
      </c>
      <c r="K302" s="11">
        <v>147</v>
      </c>
    </row>
    <row r="303" spans="1:11" x14ac:dyDescent="0.3">
      <c r="A303" s="11" t="s">
        <v>250</v>
      </c>
      <c r="B303" s="11" t="s">
        <v>839</v>
      </c>
      <c r="C303" s="11">
        <v>206</v>
      </c>
      <c r="D303" s="11">
        <v>398</v>
      </c>
      <c r="E303" s="11">
        <v>212</v>
      </c>
      <c r="F303" s="11">
        <v>246</v>
      </c>
      <c r="G303" s="11">
        <v>186</v>
      </c>
      <c r="H303" s="11">
        <v>235</v>
      </c>
      <c r="I303" s="11">
        <v>298</v>
      </c>
      <c r="J303" s="11">
        <v>235</v>
      </c>
      <c r="K303" s="11">
        <v>150</v>
      </c>
    </row>
    <row r="304" spans="1:11" x14ac:dyDescent="0.3">
      <c r="A304" s="11" t="s">
        <v>251</v>
      </c>
      <c r="B304" s="11" t="s">
        <v>839</v>
      </c>
      <c r="C304" s="11">
        <v>206</v>
      </c>
      <c r="D304" s="11">
        <v>398</v>
      </c>
      <c r="E304" s="11">
        <v>215</v>
      </c>
      <c r="F304" s="11">
        <v>245</v>
      </c>
      <c r="G304" s="11">
        <v>186</v>
      </c>
      <c r="H304" s="11">
        <v>254</v>
      </c>
      <c r="I304" s="11">
        <v>290</v>
      </c>
      <c r="J304" s="11">
        <v>245</v>
      </c>
      <c r="K304" s="11">
        <v>152</v>
      </c>
    </row>
    <row r="305" spans="1:11" x14ac:dyDescent="0.3">
      <c r="A305" s="11" t="s">
        <v>252</v>
      </c>
      <c r="B305" s="11" t="s">
        <v>839</v>
      </c>
      <c r="C305" s="11">
        <v>206</v>
      </c>
      <c r="D305" s="11">
        <v>398</v>
      </c>
      <c r="E305" s="11">
        <v>216</v>
      </c>
      <c r="F305" s="11">
        <v>246</v>
      </c>
      <c r="G305" s="11">
        <v>186</v>
      </c>
      <c r="H305" s="11">
        <v>235</v>
      </c>
      <c r="I305" s="11">
        <v>298</v>
      </c>
      <c r="J305" s="11">
        <v>235</v>
      </c>
      <c r="K305" s="11">
        <v>150</v>
      </c>
    </row>
    <row r="306" spans="1:11" x14ac:dyDescent="0.3">
      <c r="A306" s="11" t="s">
        <v>253</v>
      </c>
      <c r="B306" s="11" t="s">
        <v>839</v>
      </c>
      <c r="C306" s="11">
        <v>206</v>
      </c>
      <c r="D306" s="11">
        <v>398</v>
      </c>
      <c r="E306" s="11">
        <v>218</v>
      </c>
      <c r="F306" s="11">
        <v>244</v>
      </c>
      <c r="G306" s="11">
        <v>186</v>
      </c>
      <c r="H306" s="11">
        <v>235</v>
      </c>
      <c r="I306" s="11">
        <v>298</v>
      </c>
      <c r="J306" s="11">
        <v>235</v>
      </c>
      <c r="K306" s="11">
        <v>145</v>
      </c>
    </row>
    <row r="307" spans="1:11" x14ac:dyDescent="0.3">
      <c r="A307" s="11" t="s">
        <v>254</v>
      </c>
      <c r="B307" s="11" t="s">
        <v>839</v>
      </c>
      <c r="C307" s="11">
        <v>206</v>
      </c>
      <c r="D307" s="11">
        <v>398</v>
      </c>
      <c r="E307" s="11">
        <v>217</v>
      </c>
      <c r="F307" s="11">
        <v>245</v>
      </c>
      <c r="G307" s="11">
        <v>186</v>
      </c>
      <c r="H307" s="11">
        <v>237</v>
      </c>
      <c r="I307" s="11">
        <v>301</v>
      </c>
      <c r="J307" s="11">
        <v>235</v>
      </c>
      <c r="K307" s="11">
        <v>147</v>
      </c>
    </row>
    <row r="308" spans="1:11" x14ac:dyDescent="0.3">
      <c r="A308" s="11" t="s">
        <v>255</v>
      </c>
      <c r="B308" s="11" t="s">
        <v>839</v>
      </c>
      <c r="C308" s="11">
        <v>206</v>
      </c>
      <c r="D308" s="11">
        <v>398</v>
      </c>
      <c r="E308" s="11">
        <v>247</v>
      </c>
      <c r="F308" s="11">
        <v>245</v>
      </c>
      <c r="G308" s="11">
        <v>186</v>
      </c>
      <c r="H308" s="11">
        <v>227</v>
      </c>
      <c r="I308" s="11">
        <v>290</v>
      </c>
      <c r="J308" s="11">
        <v>239</v>
      </c>
      <c r="K308" s="11">
        <v>152</v>
      </c>
    </row>
    <row r="309" spans="1:11" x14ac:dyDescent="0.3">
      <c r="A309" s="11" t="s">
        <v>256</v>
      </c>
      <c r="B309" s="11" t="s">
        <v>839</v>
      </c>
      <c r="C309" s="11">
        <v>206</v>
      </c>
      <c r="D309" s="11">
        <v>398</v>
      </c>
      <c r="E309" s="11">
        <v>212</v>
      </c>
      <c r="F309" s="11">
        <v>245</v>
      </c>
      <c r="G309" s="11">
        <v>188</v>
      </c>
      <c r="H309" s="11">
        <v>235</v>
      </c>
      <c r="I309" s="11">
        <v>298</v>
      </c>
      <c r="J309" s="11">
        <v>237</v>
      </c>
      <c r="K309" s="11">
        <v>152</v>
      </c>
    </row>
    <row r="310" spans="1:11" x14ac:dyDescent="0.3">
      <c r="A310" s="11" t="s">
        <v>257</v>
      </c>
      <c r="B310" s="11" t="s">
        <v>839</v>
      </c>
      <c r="C310" s="11">
        <v>206</v>
      </c>
      <c r="D310" s="11">
        <v>398</v>
      </c>
      <c r="E310" s="11">
        <v>215</v>
      </c>
      <c r="F310" s="11">
        <v>245</v>
      </c>
      <c r="G310" s="11">
        <v>186</v>
      </c>
      <c r="H310" s="11">
        <v>237</v>
      </c>
      <c r="I310" s="11">
        <v>298</v>
      </c>
      <c r="J310" s="11">
        <v>235</v>
      </c>
      <c r="K310" s="11">
        <v>150</v>
      </c>
    </row>
    <row r="311" spans="1:11" x14ac:dyDescent="0.3">
      <c r="A311" s="11" t="s">
        <v>258</v>
      </c>
      <c r="B311" s="11" t="s">
        <v>839</v>
      </c>
      <c r="C311" s="11">
        <v>206</v>
      </c>
      <c r="D311" s="11">
        <v>398</v>
      </c>
      <c r="E311" s="11">
        <v>216</v>
      </c>
      <c r="F311" s="11">
        <v>245</v>
      </c>
      <c r="G311" s="11">
        <v>188</v>
      </c>
      <c r="H311" s="11">
        <v>241</v>
      </c>
      <c r="I311" s="11">
        <v>292</v>
      </c>
      <c r="J311" s="11">
        <v>245</v>
      </c>
      <c r="K311" s="11">
        <v>150</v>
      </c>
    </row>
    <row r="312" spans="1:11" x14ac:dyDescent="0.3">
      <c r="A312" s="11" t="s">
        <v>259</v>
      </c>
      <c r="B312" s="11" t="s">
        <v>839</v>
      </c>
      <c r="C312" s="11">
        <v>206</v>
      </c>
      <c r="D312" s="11">
        <v>398</v>
      </c>
      <c r="E312" s="11">
        <v>217</v>
      </c>
      <c r="F312" s="11">
        <v>244</v>
      </c>
      <c r="G312" s="11">
        <v>186</v>
      </c>
      <c r="H312" s="11">
        <v>235</v>
      </c>
      <c r="I312" s="11">
        <v>0</v>
      </c>
      <c r="J312" s="11">
        <v>237</v>
      </c>
      <c r="K312" s="11">
        <v>150</v>
      </c>
    </row>
    <row r="313" spans="1:11" x14ac:dyDescent="0.3">
      <c r="A313" s="11" t="s">
        <v>260</v>
      </c>
      <c r="B313" s="11" t="s">
        <v>839</v>
      </c>
      <c r="C313" s="11">
        <v>206</v>
      </c>
      <c r="D313" s="11">
        <v>398</v>
      </c>
      <c r="E313" s="11">
        <v>213</v>
      </c>
      <c r="F313" s="11">
        <v>245</v>
      </c>
      <c r="G313" s="11">
        <v>186</v>
      </c>
      <c r="H313" s="11">
        <v>235</v>
      </c>
      <c r="I313" s="11">
        <v>298</v>
      </c>
      <c r="J313" s="11">
        <v>245</v>
      </c>
      <c r="K313" s="11">
        <v>150</v>
      </c>
    </row>
    <row r="314" spans="1:11" x14ac:dyDescent="0.3">
      <c r="A314" s="11" t="s">
        <v>261</v>
      </c>
      <c r="B314" s="11" t="s">
        <v>839</v>
      </c>
      <c r="C314" s="11">
        <v>206</v>
      </c>
      <c r="D314" s="11">
        <v>398</v>
      </c>
      <c r="E314" s="11">
        <v>213</v>
      </c>
      <c r="F314" s="11">
        <v>245</v>
      </c>
      <c r="G314" s="11">
        <v>186</v>
      </c>
      <c r="H314" s="11">
        <v>252</v>
      </c>
      <c r="I314" s="11">
        <v>292</v>
      </c>
      <c r="J314" s="11">
        <v>239</v>
      </c>
      <c r="K314" s="11">
        <v>145</v>
      </c>
    </row>
    <row r="315" spans="1:11" x14ac:dyDescent="0.3">
      <c r="A315" s="11" t="s">
        <v>262</v>
      </c>
      <c r="B315" s="11" t="s">
        <v>839</v>
      </c>
      <c r="C315" s="11">
        <v>206</v>
      </c>
      <c r="D315" s="11">
        <v>398</v>
      </c>
      <c r="E315" s="11">
        <v>213</v>
      </c>
      <c r="F315" s="11">
        <v>245</v>
      </c>
      <c r="G315" s="11">
        <v>186</v>
      </c>
      <c r="H315" s="11">
        <v>237</v>
      </c>
      <c r="I315" s="11">
        <v>298</v>
      </c>
      <c r="J315" s="11">
        <v>245</v>
      </c>
      <c r="K315" s="11">
        <v>150</v>
      </c>
    </row>
    <row r="316" spans="1:11" x14ac:dyDescent="0.3">
      <c r="A316" s="11" t="s">
        <v>263</v>
      </c>
      <c r="B316" s="11" t="s">
        <v>839</v>
      </c>
      <c r="C316" s="11">
        <v>206</v>
      </c>
      <c r="D316" s="11">
        <v>398</v>
      </c>
      <c r="E316" s="11">
        <v>218</v>
      </c>
      <c r="F316" s="11">
        <v>245</v>
      </c>
      <c r="G316" s="11">
        <v>188</v>
      </c>
      <c r="H316" s="11">
        <v>235</v>
      </c>
      <c r="I316" s="11">
        <v>290</v>
      </c>
      <c r="J316" s="11">
        <v>235</v>
      </c>
      <c r="K316" s="11">
        <v>145</v>
      </c>
    </row>
    <row r="317" spans="1:11" x14ac:dyDescent="0.3">
      <c r="A317" s="11" t="s">
        <v>264</v>
      </c>
      <c r="B317" s="11" t="s">
        <v>839</v>
      </c>
      <c r="C317" s="11">
        <v>206</v>
      </c>
      <c r="D317" s="11">
        <v>400</v>
      </c>
      <c r="E317" s="11">
        <v>217</v>
      </c>
      <c r="F317" s="11">
        <v>245</v>
      </c>
      <c r="G317" s="11">
        <v>188</v>
      </c>
      <c r="H317" s="11">
        <v>237</v>
      </c>
      <c r="I317" s="11">
        <v>302</v>
      </c>
      <c r="J317" s="11">
        <v>235</v>
      </c>
      <c r="K317" s="11">
        <v>150</v>
      </c>
    </row>
    <row r="318" spans="1:11" x14ac:dyDescent="0.3">
      <c r="A318" s="11" t="s">
        <v>265</v>
      </c>
      <c r="B318" s="11" t="s">
        <v>839</v>
      </c>
      <c r="C318" s="11">
        <v>206</v>
      </c>
      <c r="D318" s="11">
        <v>398</v>
      </c>
      <c r="E318" s="11">
        <v>216</v>
      </c>
      <c r="F318" s="11">
        <v>246</v>
      </c>
      <c r="G318" s="11">
        <v>186</v>
      </c>
      <c r="H318" s="11">
        <v>237</v>
      </c>
      <c r="I318" s="11">
        <v>298</v>
      </c>
      <c r="J318" s="11">
        <v>235</v>
      </c>
      <c r="K318" s="11">
        <v>150</v>
      </c>
    </row>
    <row r="319" spans="1:11" x14ac:dyDescent="0.3">
      <c r="A319" s="11" t="s">
        <v>266</v>
      </c>
      <c r="B319" s="11" t="s">
        <v>839</v>
      </c>
      <c r="C319" s="11">
        <v>206</v>
      </c>
      <c r="D319" s="11">
        <v>398</v>
      </c>
      <c r="E319" s="11">
        <v>215</v>
      </c>
      <c r="F319" s="11">
        <v>245</v>
      </c>
      <c r="G319" s="11">
        <v>186</v>
      </c>
      <c r="H319" s="11">
        <v>254</v>
      </c>
      <c r="I319" s="11">
        <v>298</v>
      </c>
      <c r="J319" s="11">
        <v>235</v>
      </c>
      <c r="K319" s="11">
        <v>150</v>
      </c>
    </row>
    <row r="320" spans="1:11" x14ac:dyDescent="0.3">
      <c r="A320" s="11" t="s">
        <v>267</v>
      </c>
      <c r="B320" s="11" t="s">
        <v>839</v>
      </c>
      <c r="C320" s="11">
        <v>206</v>
      </c>
      <c r="D320" s="11">
        <v>398</v>
      </c>
      <c r="E320" s="11">
        <v>212</v>
      </c>
      <c r="F320" s="11">
        <v>244</v>
      </c>
      <c r="G320" s="11">
        <v>188</v>
      </c>
      <c r="H320" s="11">
        <v>252</v>
      </c>
      <c r="I320" s="11">
        <v>298</v>
      </c>
      <c r="J320" s="11">
        <v>245</v>
      </c>
      <c r="K320" s="11">
        <v>150</v>
      </c>
    </row>
    <row r="321" spans="1:11" x14ac:dyDescent="0.3">
      <c r="A321" s="11" t="s">
        <v>268</v>
      </c>
      <c r="B321" s="11" t="s">
        <v>839</v>
      </c>
      <c r="C321" s="11">
        <v>206</v>
      </c>
      <c r="D321" s="11">
        <v>400</v>
      </c>
      <c r="E321" s="11">
        <v>217</v>
      </c>
      <c r="F321" s="11">
        <v>245</v>
      </c>
      <c r="G321" s="11">
        <v>188</v>
      </c>
      <c r="H321" s="11">
        <v>255</v>
      </c>
      <c r="I321" s="11">
        <v>298</v>
      </c>
      <c r="J321" s="11">
        <v>235</v>
      </c>
      <c r="K321" s="11">
        <v>150</v>
      </c>
    </row>
    <row r="322" spans="1:11" x14ac:dyDescent="0.3">
      <c r="A322" s="11" t="s">
        <v>269</v>
      </c>
      <c r="B322" s="11" t="s">
        <v>839</v>
      </c>
      <c r="C322" s="11">
        <v>206</v>
      </c>
      <c r="D322" s="11">
        <v>398</v>
      </c>
      <c r="E322" s="11">
        <v>213</v>
      </c>
      <c r="F322" s="11">
        <v>245</v>
      </c>
      <c r="G322" s="11">
        <v>186</v>
      </c>
      <c r="H322" s="11">
        <v>227</v>
      </c>
      <c r="I322" s="11">
        <v>298</v>
      </c>
      <c r="J322" s="11">
        <v>235</v>
      </c>
      <c r="K322" s="11">
        <v>154</v>
      </c>
    </row>
    <row r="323" spans="1:11" x14ac:dyDescent="0.3">
      <c r="A323" s="11" t="s">
        <v>270</v>
      </c>
      <c r="B323" s="11" t="s">
        <v>839</v>
      </c>
      <c r="C323" s="11">
        <v>206</v>
      </c>
      <c r="D323" s="11">
        <v>398</v>
      </c>
      <c r="E323" s="11">
        <v>217</v>
      </c>
      <c r="F323" s="11">
        <v>246</v>
      </c>
      <c r="G323" s="11">
        <v>186</v>
      </c>
      <c r="H323" s="11">
        <v>237</v>
      </c>
      <c r="I323" s="11">
        <v>0</v>
      </c>
      <c r="J323" s="11">
        <v>245</v>
      </c>
      <c r="K323" s="11">
        <v>150</v>
      </c>
    </row>
    <row r="324" spans="1:11" x14ac:dyDescent="0.3">
      <c r="A324" s="11" t="s">
        <v>271</v>
      </c>
      <c r="B324" s="11" t="s">
        <v>839</v>
      </c>
      <c r="C324" s="11">
        <v>206</v>
      </c>
      <c r="D324" s="11">
        <v>398</v>
      </c>
      <c r="E324" s="11">
        <v>218</v>
      </c>
      <c r="F324" s="11">
        <v>245</v>
      </c>
      <c r="G324" s="11">
        <v>186</v>
      </c>
      <c r="H324" s="11">
        <v>247</v>
      </c>
      <c r="I324" s="11">
        <v>290</v>
      </c>
      <c r="J324" s="11">
        <v>239</v>
      </c>
      <c r="K324" s="11">
        <v>147</v>
      </c>
    </row>
    <row r="325" spans="1:11" x14ac:dyDescent="0.3">
      <c r="A325" s="11" t="s">
        <v>272</v>
      </c>
      <c r="B325" s="11" t="s">
        <v>839</v>
      </c>
      <c r="C325" s="11">
        <v>206</v>
      </c>
      <c r="D325" s="11">
        <v>398</v>
      </c>
      <c r="E325" s="11">
        <v>217</v>
      </c>
      <c r="F325" s="11">
        <v>245</v>
      </c>
      <c r="G325" s="11">
        <v>188</v>
      </c>
      <c r="H325" s="11">
        <v>235</v>
      </c>
      <c r="I325" s="11">
        <v>0</v>
      </c>
      <c r="J325" s="11">
        <v>233</v>
      </c>
      <c r="K325" s="11">
        <v>147</v>
      </c>
    </row>
    <row r="326" spans="1:11" x14ac:dyDescent="0.3">
      <c r="A326" s="11" t="s">
        <v>273</v>
      </c>
      <c r="B326" s="11" t="s">
        <v>839</v>
      </c>
      <c r="C326" s="11">
        <v>206</v>
      </c>
      <c r="D326" s="11">
        <v>398</v>
      </c>
      <c r="E326" s="11">
        <v>217</v>
      </c>
      <c r="F326" s="11">
        <v>245</v>
      </c>
      <c r="G326" s="11">
        <v>188</v>
      </c>
      <c r="H326" s="11">
        <v>235</v>
      </c>
      <c r="I326" s="11">
        <v>298</v>
      </c>
      <c r="J326" s="11">
        <v>235</v>
      </c>
      <c r="K326" s="11">
        <v>150</v>
      </c>
    </row>
    <row r="327" spans="1:11" x14ac:dyDescent="0.3">
      <c r="A327" s="11" t="s">
        <v>274</v>
      </c>
      <c r="B327" s="11" t="s">
        <v>839</v>
      </c>
      <c r="C327" s="11">
        <v>206</v>
      </c>
      <c r="D327" s="11">
        <v>398</v>
      </c>
      <c r="E327" s="11">
        <v>215</v>
      </c>
      <c r="F327" s="11">
        <v>245</v>
      </c>
      <c r="G327" s="11">
        <v>186</v>
      </c>
      <c r="H327" s="11">
        <v>235</v>
      </c>
      <c r="I327" s="11">
        <v>298</v>
      </c>
      <c r="J327" s="11">
        <v>235</v>
      </c>
      <c r="K327" s="11">
        <v>150</v>
      </c>
    </row>
    <row r="328" spans="1:11" x14ac:dyDescent="0.3">
      <c r="A328" s="11" t="s">
        <v>275</v>
      </c>
      <c r="B328" s="11" t="s">
        <v>839</v>
      </c>
      <c r="C328" s="11">
        <v>206</v>
      </c>
      <c r="D328" s="11">
        <v>398</v>
      </c>
      <c r="E328" s="11">
        <v>216</v>
      </c>
      <c r="F328" s="11">
        <v>246</v>
      </c>
      <c r="G328" s="11">
        <v>186</v>
      </c>
      <c r="H328" s="11">
        <v>235</v>
      </c>
      <c r="I328" s="11">
        <v>298</v>
      </c>
      <c r="J328" s="11">
        <v>235</v>
      </c>
      <c r="K328" s="11">
        <v>150</v>
      </c>
    </row>
    <row r="329" spans="1:11" x14ac:dyDescent="0.3">
      <c r="A329" s="11" t="s">
        <v>276</v>
      </c>
      <c r="B329" s="11" t="s">
        <v>839</v>
      </c>
      <c r="C329" s="11">
        <v>206</v>
      </c>
      <c r="D329" s="11">
        <v>398</v>
      </c>
      <c r="E329" s="11">
        <v>215</v>
      </c>
      <c r="F329" s="11">
        <v>244</v>
      </c>
      <c r="G329" s="11">
        <v>188</v>
      </c>
      <c r="H329" s="11">
        <v>237</v>
      </c>
      <c r="I329" s="11">
        <v>292</v>
      </c>
      <c r="J329" s="11">
        <v>237</v>
      </c>
      <c r="K329" s="11">
        <v>147</v>
      </c>
    </row>
    <row r="330" spans="1:11" x14ac:dyDescent="0.3">
      <c r="A330" s="11" t="s">
        <v>277</v>
      </c>
      <c r="B330" s="11" t="s">
        <v>839</v>
      </c>
      <c r="C330" s="11">
        <v>206</v>
      </c>
      <c r="D330" s="11">
        <v>398</v>
      </c>
      <c r="E330" s="11">
        <v>216</v>
      </c>
      <c r="F330" s="11">
        <v>245</v>
      </c>
      <c r="G330" s="11">
        <v>188</v>
      </c>
      <c r="H330" s="11">
        <v>237</v>
      </c>
      <c r="I330" s="11">
        <v>295</v>
      </c>
      <c r="J330" s="11">
        <v>235</v>
      </c>
      <c r="K330" s="11">
        <v>145</v>
      </c>
    </row>
    <row r="331" spans="1:11" x14ac:dyDescent="0.3">
      <c r="A331" s="11" t="s">
        <v>278</v>
      </c>
      <c r="B331" s="11" t="s">
        <v>839</v>
      </c>
      <c r="C331" s="11">
        <v>206</v>
      </c>
      <c r="D331" s="11">
        <v>400</v>
      </c>
      <c r="E331" s="11">
        <v>214</v>
      </c>
      <c r="F331" s="11">
        <v>245</v>
      </c>
      <c r="G331" s="11">
        <v>188</v>
      </c>
      <c r="H331" s="11">
        <v>237</v>
      </c>
      <c r="I331" s="11">
        <v>292</v>
      </c>
      <c r="J331" s="11">
        <v>235</v>
      </c>
      <c r="K331" s="11">
        <v>150</v>
      </c>
    </row>
    <row r="332" spans="1:11" x14ac:dyDescent="0.3">
      <c r="A332" s="11" t="s">
        <v>279</v>
      </c>
      <c r="B332" s="11" t="s">
        <v>839</v>
      </c>
      <c r="C332" s="11">
        <v>206</v>
      </c>
      <c r="D332" s="11">
        <v>398</v>
      </c>
      <c r="E332" s="11">
        <v>212</v>
      </c>
      <c r="F332" s="11">
        <v>244</v>
      </c>
      <c r="G332" s="11">
        <v>188</v>
      </c>
      <c r="H332" s="11">
        <v>249</v>
      </c>
      <c r="I332" s="11">
        <v>298</v>
      </c>
      <c r="J332" s="11">
        <v>237</v>
      </c>
      <c r="K332" s="11">
        <v>150</v>
      </c>
    </row>
    <row r="333" spans="1:11" x14ac:dyDescent="0.3">
      <c r="A333" s="11" t="s">
        <v>280</v>
      </c>
      <c r="B333" s="11" t="s">
        <v>839</v>
      </c>
      <c r="C333" s="11">
        <v>206</v>
      </c>
      <c r="D333" s="11">
        <v>398</v>
      </c>
      <c r="E333" s="11">
        <v>217</v>
      </c>
      <c r="F333" s="11">
        <v>245</v>
      </c>
      <c r="G333" s="11">
        <v>186</v>
      </c>
      <c r="H333" s="11">
        <v>254</v>
      </c>
      <c r="I333" s="11">
        <v>298</v>
      </c>
      <c r="J333" s="11">
        <v>245</v>
      </c>
      <c r="K333" s="11">
        <v>150</v>
      </c>
    </row>
    <row r="334" spans="1:11" x14ac:dyDescent="0.3">
      <c r="A334" s="11" t="s">
        <v>281</v>
      </c>
      <c r="B334" s="11" t="s">
        <v>839</v>
      </c>
      <c r="C334" s="11">
        <v>206</v>
      </c>
      <c r="D334" s="11">
        <v>398</v>
      </c>
      <c r="E334" s="11">
        <v>247</v>
      </c>
      <c r="F334" s="11">
        <v>245</v>
      </c>
      <c r="G334" s="11">
        <v>186</v>
      </c>
      <c r="H334" s="11">
        <v>227</v>
      </c>
      <c r="I334" s="11">
        <v>292</v>
      </c>
      <c r="J334" s="11">
        <v>239</v>
      </c>
      <c r="K334" s="11">
        <v>145</v>
      </c>
    </row>
    <row r="335" spans="1:11" x14ac:dyDescent="0.3">
      <c r="A335" s="11" t="s">
        <v>282</v>
      </c>
      <c r="B335" s="11" t="s">
        <v>839</v>
      </c>
      <c r="C335" s="11">
        <v>206</v>
      </c>
      <c r="D335" s="11">
        <v>398</v>
      </c>
      <c r="E335" s="11">
        <v>215</v>
      </c>
      <c r="F335" s="11">
        <v>245</v>
      </c>
      <c r="G335" s="11">
        <v>186</v>
      </c>
      <c r="H335" s="11">
        <v>237</v>
      </c>
      <c r="I335" s="11">
        <v>298</v>
      </c>
      <c r="J335" s="11">
        <v>235</v>
      </c>
      <c r="K335" s="11">
        <v>150</v>
      </c>
    </row>
    <row r="336" spans="1:11" x14ac:dyDescent="0.3">
      <c r="A336" s="11" t="s">
        <v>283</v>
      </c>
      <c r="B336" s="11" t="s">
        <v>839</v>
      </c>
      <c r="C336" s="11">
        <v>206</v>
      </c>
      <c r="D336" s="11">
        <v>398</v>
      </c>
      <c r="E336" s="11">
        <v>247</v>
      </c>
      <c r="F336" s="11">
        <v>245</v>
      </c>
      <c r="G336" s="11">
        <v>186</v>
      </c>
      <c r="H336" s="11">
        <v>235</v>
      </c>
      <c r="I336" s="11">
        <v>290</v>
      </c>
      <c r="J336" s="11">
        <v>247</v>
      </c>
      <c r="K336" s="11">
        <v>152</v>
      </c>
    </row>
    <row r="337" spans="1:11" x14ac:dyDescent="0.3">
      <c r="A337" s="11" t="s">
        <v>284</v>
      </c>
      <c r="B337" s="11" t="s">
        <v>839</v>
      </c>
      <c r="C337" s="11">
        <v>206</v>
      </c>
      <c r="D337" s="11">
        <v>398</v>
      </c>
      <c r="E337" s="11">
        <v>247</v>
      </c>
      <c r="F337" s="11">
        <v>245</v>
      </c>
      <c r="G337" s="11">
        <v>186</v>
      </c>
      <c r="H337" s="11">
        <v>254</v>
      </c>
      <c r="I337" s="11">
        <v>298</v>
      </c>
      <c r="J337" s="11">
        <v>235</v>
      </c>
      <c r="K337" s="11">
        <v>152</v>
      </c>
    </row>
    <row r="338" spans="1:11" x14ac:dyDescent="0.3">
      <c r="A338" s="11" t="s">
        <v>285</v>
      </c>
      <c r="B338" s="11" t="s">
        <v>839</v>
      </c>
      <c r="C338" s="11">
        <v>206</v>
      </c>
      <c r="D338" s="11">
        <v>400</v>
      </c>
      <c r="E338" s="11">
        <v>216</v>
      </c>
      <c r="F338" s="11">
        <v>245</v>
      </c>
      <c r="G338" s="11">
        <v>186</v>
      </c>
      <c r="H338" s="11">
        <v>237</v>
      </c>
      <c r="I338" s="11">
        <v>292</v>
      </c>
      <c r="J338" s="11">
        <v>237</v>
      </c>
      <c r="K338" s="11">
        <v>152</v>
      </c>
    </row>
    <row r="339" spans="1:11" x14ac:dyDescent="0.3">
      <c r="A339" s="11" t="s">
        <v>286</v>
      </c>
      <c r="B339" s="11" t="s">
        <v>839</v>
      </c>
      <c r="C339" s="11">
        <v>206</v>
      </c>
      <c r="D339" s="11">
        <v>398</v>
      </c>
      <c r="E339" s="11">
        <v>214</v>
      </c>
      <c r="F339" s="11">
        <v>245</v>
      </c>
      <c r="G339" s="11">
        <v>186</v>
      </c>
      <c r="H339" s="11">
        <v>235</v>
      </c>
      <c r="I339" s="11">
        <v>292</v>
      </c>
      <c r="J339" s="11">
        <v>247</v>
      </c>
      <c r="K339" s="11">
        <v>150</v>
      </c>
    </row>
    <row r="340" spans="1:11" x14ac:dyDescent="0.3">
      <c r="A340" s="11" t="s">
        <v>287</v>
      </c>
      <c r="B340" s="11" t="s">
        <v>839</v>
      </c>
      <c r="C340" s="11">
        <v>206</v>
      </c>
      <c r="D340" s="11">
        <v>397</v>
      </c>
      <c r="E340" s="11">
        <v>217</v>
      </c>
      <c r="F340" s="11">
        <v>247</v>
      </c>
      <c r="G340" s="11">
        <v>186</v>
      </c>
      <c r="H340" s="11">
        <v>237</v>
      </c>
      <c r="I340" s="11">
        <v>292</v>
      </c>
      <c r="J340" s="11">
        <v>235</v>
      </c>
      <c r="K340" s="11">
        <v>152</v>
      </c>
    </row>
    <row r="341" spans="1:11" x14ac:dyDescent="0.3">
      <c r="A341" s="11" t="s">
        <v>288</v>
      </c>
      <c r="B341" s="11" t="s">
        <v>839</v>
      </c>
      <c r="C341" s="11">
        <v>206</v>
      </c>
      <c r="D341" s="11">
        <v>398</v>
      </c>
      <c r="E341" s="11">
        <v>213</v>
      </c>
      <c r="F341" s="11">
        <v>245</v>
      </c>
      <c r="G341" s="11">
        <v>188</v>
      </c>
      <c r="H341" s="11">
        <v>254</v>
      </c>
      <c r="I341" s="11">
        <v>298</v>
      </c>
      <c r="J341" s="11">
        <v>235</v>
      </c>
      <c r="K341" s="11">
        <v>150</v>
      </c>
    </row>
    <row r="342" spans="1:11" x14ac:dyDescent="0.3">
      <c r="A342" s="11" t="s">
        <v>289</v>
      </c>
      <c r="B342" s="11" t="s">
        <v>839</v>
      </c>
      <c r="C342" s="11">
        <v>206</v>
      </c>
      <c r="D342" s="11">
        <v>398</v>
      </c>
      <c r="E342" s="11">
        <v>214</v>
      </c>
      <c r="F342" s="11">
        <v>245</v>
      </c>
      <c r="G342" s="11">
        <v>188</v>
      </c>
      <c r="H342" s="11">
        <v>251</v>
      </c>
      <c r="I342" s="11">
        <v>292</v>
      </c>
      <c r="J342" s="11">
        <v>235</v>
      </c>
      <c r="K342" s="11">
        <v>154</v>
      </c>
    </row>
    <row r="343" spans="1:11" x14ac:dyDescent="0.3">
      <c r="A343" s="11" t="s">
        <v>290</v>
      </c>
      <c r="B343" s="11" t="s">
        <v>839</v>
      </c>
      <c r="C343" s="11">
        <v>206</v>
      </c>
      <c r="D343" s="11">
        <v>398</v>
      </c>
      <c r="E343" s="11">
        <v>216</v>
      </c>
      <c r="F343" s="11">
        <v>248</v>
      </c>
      <c r="G343" s="11">
        <v>188</v>
      </c>
      <c r="H343" s="11">
        <v>241</v>
      </c>
      <c r="I343" s="11">
        <v>292</v>
      </c>
      <c r="J343" s="11">
        <v>237</v>
      </c>
      <c r="K343" s="11">
        <v>150</v>
      </c>
    </row>
    <row r="344" spans="1:11" x14ac:dyDescent="0.3">
      <c r="A344" s="11" t="s">
        <v>291</v>
      </c>
      <c r="B344" s="11" t="s">
        <v>839</v>
      </c>
      <c r="C344" s="11">
        <v>206</v>
      </c>
      <c r="D344" s="11">
        <v>398</v>
      </c>
      <c r="E344" s="11">
        <v>214</v>
      </c>
      <c r="F344" s="11">
        <v>248</v>
      </c>
      <c r="G344" s="11">
        <v>188</v>
      </c>
      <c r="H344" s="11">
        <v>241</v>
      </c>
      <c r="I344" s="11">
        <v>290</v>
      </c>
      <c r="J344" s="11">
        <v>235</v>
      </c>
      <c r="K344" s="11">
        <v>145</v>
      </c>
    </row>
    <row r="345" spans="1:11" x14ac:dyDescent="0.3">
      <c r="A345" s="11" t="s">
        <v>292</v>
      </c>
      <c r="B345" s="11" t="s">
        <v>839</v>
      </c>
      <c r="C345" s="11">
        <v>206</v>
      </c>
      <c r="D345" s="11">
        <v>398</v>
      </c>
      <c r="E345" s="11">
        <v>212</v>
      </c>
      <c r="F345" s="11">
        <v>245</v>
      </c>
      <c r="G345" s="11">
        <v>188</v>
      </c>
      <c r="H345" s="11">
        <v>237</v>
      </c>
      <c r="I345" s="11">
        <v>297</v>
      </c>
      <c r="J345" s="11">
        <v>235</v>
      </c>
      <c r="K345" s="11">
        <v>152</v>
      </c>
    </row>
    <row r="346" spans="1:11" x14ac:dyDescent="0.3">
      <c r="A346" s="11" t="s">
        <v>293</v>
      </c>
      <c r="B346" s="11" t="s">
        <v>839</v>
      </c>
      <c r="C346" s="11">
        <v>206</v>
      </c>
      <c r="D346" s="11">
        <v>398</v>
      </c>
      <c r="E346" s="11">
        <v>217</v>
      </c>
      <c r="F346" s="11">
        <v>247</v>
      </c>
      <c r="G346" s="11">
        <v>186</v>
      </c>
      <c r="H346" s="11">
        <v>227</v>
      </c>
      <c r="I346" s="11">
        <v>300</v>
      </c>
      <c r="J346" s="11">
        <v>233</v>
      </c>
      <c r="K346" s="11">
        <v>150</v>
      </c>
    </row>
    <row r="347" spans="1:11" x14ac:dyDescent="0.3">
      <c r="A347" s="11" t="s">
        <v>294</v>
      </c>
      <c r="B347" s="11" t="s">
        <v>839</v>
      </c>
      <c r="C347" s="11">
        <v>206</v>
      </c>
      <c r="D347" s="11">
        <v>398</v>
      </c>
      <c r="E347" s="11">
        <v>212</v>
      </c>
      <c r="F347" s="11">
        <v>245</v>
      </c>
      <c r="G347" s="11">
        <v>188</v>
      </c>
      <c r="H347" s="11">
        <v>237</v>
      </c>
      <c r="I347" s="11">
        <v>292</v>
      </c>
      <c r="J347" s="11">
        <v>235</v>
      </c>
      <c r="K347" s="11">
        <v>152</v>
      </c>
    </row>
    <row r="348" spans="1:11" x14ac:dyDescent="0.3">
      <c r="A348" s="11" t="s">
        <v>295</v>
      </c>
      <c r="B348" s="11" t="s">
        <v>839</v>
      </c>
      <c r="C348" s="11">
        <v>206</v>
      </c>
      <c r="D348" s="11">
        <v>400</v>
      </c>
      <c r="E348" s="11">
        <v>215</v>
      </c>
      <c r="F348" s="11">
        <v>245</v>
      </c>
      <c r="G348" s="11">
        <v>186</v>
      </c>
      <c r="H348" s="11">
        <v>235</v>
      </c>
      <c r="I348" s="11">
        <v>298</v>
      </c>
      <c r="J348" s="11">
        <v>235</v>
      </c>
      <c r="K348" s="11">
        <v>150</v>
      </c>
    </row>
    <row r="349" spans="1:11" x14ac:dyDescent="0.3">
      <c r="A349" s="11" t="s">
        <v>296</v>
      </c>
      <c r="B349" s="11" t="s">
        <v>839</v>
      </c>
      <c r="C349" s="11">
        <v>206</v>
      </c>
      <c r="D349" s="11">
        <v>400</v>
      </c>
      <c r="E349" s="11">
        <v>215</v>
      </c>
      <c r="F349" s="11">
        <v>244</v>
      </c>
      <c r="G349" s="11">
        <v>186</v>
      </c>
      <c r="H349" s="11">
        <v>241</v>
      </c>
      <c r="I349" s="11">
        <v>298</v>
      </c>
      <c r="J349" s="11">
        <v>237</v>
      </c>
      <c r="K349" s="11">
        <v>150</v>
      </c>
    </row>
    <row r="350" spans="1:11" x14ac:dyDescent="0.3">
      <c r="A350" s="11" t="s">
        <v>297</v>
      </c>
      <c r="B350" s="11" t="s">
        <v>839</v>
      </c>
      <c r="C350" s="11">
        <v>206</v>
      </c>
      <c r="D350" s="11">
        <v>398</v>
      </c>
      <c r="E350" s="11">
        <v>214</v>
      </c>
      <c r="F350" s="11">
        <v>244</v>
      </c>
      <c r="G350" s="11">
        <v>186</v>
      </c>
      <c r="H350" s="11">
        <v>237</v>
      </c>
      <c r="I350" s="11">
        <v>292</v>
      </c>
      <c r="J350" s="11">
        <v>235</v>
      </c>
      <c r="K350" s="11">
        <v>150</v>
      </c>
    </row>
    <row r="351" spans="1:11" x14ac:dyDescent="0.3">
      <c r="A351" s="11" t="s">
        <v>298</v>
      </c>
      <c r="B351" s="11" t="s">
        <v>839</v>
      </c>
      <c r="C351" s="11">
        <v>206</v>
      </c>
      <c r="D351" s="11">
        <v>398</v>
      </c>
      <c r="E351" s="11">
        <v>217</v>
      </c>
      <c r="F351" s="11">
        <v>246</v>
      </c>
      <c r="G351" s="11">
        <v>186</v>
      </c>
      <c r="H351" s="11">
        <v>237</v>
      </c>
      <c r="I351" s="11">
        <v>292</v>
      </c>
      <c r="J351" s="11">
        <v>235</v>
      </c>
      <c r="K351" s="11">
        <v>147</v>
      </c>
    </row>
    <row r="352" spans="1:11" x14ac:dyDescent="0.3">
      <c r="A352" s="11" t="s">
        <v>299</v>
      </c>
      <c r="B352" s="11" t="s">
        <v>839</v>
      </c>
      <c r="C352" s="11">
        <v>206</v>
      </c>
      <c r="D352" s="11">
        <v>398</v>
      </c>
      <c r="E352" s="11">
        <v>215</v>
      </c>
      <c r="F352" s="11">
        <v>245</v>
      </c>
      <c r="G352" s="11">
        <v>188</v>
      </c>
      <c r="H352" s="11">
        <v>241</v>
      </c>
      <c r="I352" s="11">
        <v>298</v>
      </c>
      <c r="J352" s="11">
        <v>237</v>
      </c>
      <c r="K352" s="11">
        <v>152</v>
      </c>
    </row>
    <row r="353" spans="1:11" x14ac:dyDescent="0.3">
      <c r="A353" s="11" t="s">
        <v>300</v>
      </c>
      <c r="B353" s="11" t="s">
        <v>839</v>
      </c>
      <c r="C353" s="11">
        <v>206</v>
      </c>
      <c r="D353" s="11">
        <v>398</v>
      </c>
      <c r="E353" s="11">
        <v>215</v>
      </c>
      <c r="F353" s="11">
        <v>245</v>
      </c>
      <c r="G353" s="11">
        <v>188</v>
      </c>
      <c r="H353" s="11">
        <v>235</v>
      </c>
      <c r="I353" s="11">
        <v>296</v>
      </c>
      <c r="J353" s="11">
        <v>235</v>
      </c>
      <c r="K353" s="11">
        <v>150</v>
      </c>
    </row>
    <row r="354" spans="1:11" x14ac:dyDescent="0.3">
      <c r="A354" s="11" t="s">
        <v>301</v>
      </c>
      <c r="B354" s="11" t="s">
        <v>839</v>
      </c>
      <c r="C354" s="11">
        <v>206</v>
      </c>
      <c r="D354" s="11">
        <v>398</v>
      </c>
      <c r="E354" s="11">
        <v>213</v>
      </c>
      <c r="F354" s="11">
        <v>245</v>
      </c>
      <c r="G354" s="11">
        <v>188</v>
      </c>
      <c r="H354" s="11">
        <v>250</v>
      </c>
      <c r="I354" s="11">
        <v>292</v>
      </c>
      <c r="J354" s="11">
        <v>235</v>
      </c>
      <c r="K354" s="11">
        <v>147</v>
      </c>
    </row>
    <row r="355" spans="1:11" x14ac:dyDescent="0.3">
      <c r="A355" s="11" t="s">
        <v>302</v>
      </c>
      <c r="B355" s="11" t="s">
        <v>839</v>
      </c>
      <c r="C355" s="11">
        <v>206</v>
      </c>
      <c r="D355" s="11">
        <v>398</v>
      </c>
      <c r="E355" s="11">
        <v>213</v>
      </c>
      <c r="F355" s="11">
        <v>245</v>
      </c>
      <c r="G355" s="11">
        <v>186</v>
      </c>
      <c r="H355" s="11">
        <v>256</v>
      </c>
      <c r="I355" s="11">
        <v>292</v>
      </c>
      <c r="J355" s="11">
        <v>235</v>
      </c>
      <c r="K355" s="11">
        <v>150</v>
      </c>
    </row>
    <row r="356" spans="1:11" x14ac:dyDescent="0.3">
      <c r="A356" s="11" t="s">
        <v>303</v>
      </c>
      <c r="B356" s="11" t="s">
        <v>839</v>
      </c>
      <c r="C356" s="11">
        <v>206</v>
      </c>
      <c r="D356" s="11">
        <v>398</v>
      </c>
      <c r="E356" s="11">
        <v>213</v>
      </c>
      <c r="F356" s="11">
        <v>245</v>
      </c>
      <c r="G356" s="11">
        <v>186</v>
      </c>
      <c r="H356" s="11">
        <v>254</v>
      </c>
      <c r="I356" s="11">
        <v>298</v>
      </c>
      <c r="J356" s="11">
        <v>235</v>
      </c>
      <c r="K356" s="11">
        <v>147</v>
      </c>
    </row>
    <row r="357" spans="1:11" x14ac:dyDescent="0.3">
      <c r="A357" s="11" t="s">
        <v>304</v>
      </c>
      <c r="B357" s="11" t="s">
        <v>839</v>
      </c>
      <c r="C357" s="11">
        <v>206</v>
      </c>
      <c r="D357" s="11">
        <v>398</v>
      </c>
      <c r="E357" s="11">
        <v>217</v>
      </c>
      <c r="F357" s="11">
        <v>245</v>
      </c>
      <c r="G357" s="11">
        <v>188</v>
      </c>
      <c r="H357" s="11">
        <v>254</v>
      </c>
      <c r="I357" s="11">
        <v>298</v>
      </c>
      <c r="J357" s="11">
        <v>237</v>
      </c>
      <c r="K357" s="11">
        <v>150</v>
      </c>
    </row>
    <row r="358" spans="1:11" x14ac:dyDescent="0.3">
      <c r="A358" s="11" t="s">
        <v>305</v>
      </c>
      <c r="B358" s="11" t="s">
        <v>839</v>
      </c>
      <c r="C358" s="11">
        <v>206</v>
      </c>
      <c r="D358" s="11">
        <v>400</v>
      </c>
      <c r="E358" s="11">
        <v>218</v>
      </c>
      <c r="F358" s="11">
        <v>248</v>
      </c>
      <c r="G358" s="11">
        <v>188</v>
      </c>
      <c r="H358" s="11">
        <v>239</v>
      </c>
      <c r="I358" s="11">
        <v>306</v>
      </c>
      <c r="J358" s="11">
        <v>237</v>
      </c>
      <c r="K358" s="11">
        <v>145</v>
      </c>
    </row>
    <row r="359" spans="1:11" x14ac:dyDescent="0.3">
      <c r="A359" s="11" t="s">
        <v>306</v>
      </c>
      <c r="B359" s="11" t="s">
        <v>839</v>
      </c>
      <c r="C359" s="11">
        <v>206</v>
      </c>
      <c r="D359" s="11">
        <v>400</v>
      </c>
      <c r="E359" s="11">
        <v>217</v>
      </c>
      <c r="F359" s="11">
        <v>245</v>
      </c>
      <c r="G359" s="11">
        <v>188</v>
      </c>
      <c r="H359" s="11">
        <v>254</v>
      </c>
      <c r="I359" s="11">
        <v>298</v>
      </c>
      <c r="J359" s="11">
        <v>237</v>
      </c>
      <c r="K359" s="11">
        <v>150</v>
      </c>
    </row>
    <row r="360" spans="1:11" x14ac:dyDescent="0.3">
      <c r="A360" s="11" t="s">
        <v>307</v>
      </c>
      <c r="B360" s="11" t="s">
        <v>839</v>
      </c>
      <c r="C360" s="11">
        <v>206</v>
      </c>
      <c r="D360" s="11">
        <v>398</v>
      </c>
      <c r="E360" s="11">
        <v>216</v>
      </c>
      <c r="F360" s="11">
        <v>246</v>
      </c>
      <c r="G360" s="11">
        <v>186</v>
      </c>
      <c r="H360" s="11">
        <v>235</v>
      </c>
      <c r="I360" s="11">
        <v>298</v>
      </c>
      <c r="J360" s="11">
        <v>235</v>
      </c>
      <c r="K360" s="11">
        <v>150</v>
      </c>
    </row>
    <row r="361" spans="1:11" x14ac:dyDescent="0.3">
      <c r="A361" s="11" t="s">
        <v>308</v>
      </c>
      <c r="B361" s="11" t="s">
        <v>839</v>
      </c>
      <c r="C361" s="11">
        <v>206</v>
      </c>
      <c r="D361" s="11">
        <v>398</v>
      </c>
      <c r="E361" s="11">
        <v>216</v>
      </c>
      <c r="F361" s="11">
        <v>245</v>
      </c>
      <c r="G361" s="11">
        <v>186</v>
      </c>
      <c r="H361" s="11">
        <v>237</v>
      </c>
      <c r="I361" s="11">
        <v>292</v>
      </c>
      <c r="J361" s="11">
        <v>233</v>
      </c>
      <c r="K361" s="11">
        <v>150</v>
      </c>
    </row>
    <row r="362" spans="1:11" x14ac:dyDescent="0.3">
      <c r="A362" s="11" t="s">
        <v>309</v>
      </c>
      <c r="B362" s="11" t="s">
        <v>839</v>
      </c>
      <c r="C362" s="11">
        <v>206</v>
      </c>
      <c r="D362" s="11">
        <v>398</v>
      </c>
      <c r="E362" s="11">
        <v>247</v>
      </c>
      <c r="F362" s="11">
        <v>245</v>
      </c>
      <c r="G362" s="11">
        <v>186</v>
      </c>
      <c r="H362" s="11">
        <v>254</v>
      </c>
      <c r="I362" s="11">
        <v>292</v>
      </c>
      <c r="J362" s="11">
        <v>239</v>
      </c>
      <c r="K362" s="11">
        <v>152</v>
      </c>
    </row>
    <row r="363" spans="1:11" x14ac:dyDescent="0.3">
      <c r="A363" s="11" t="s">
        <v>310</v>
      </c>
      <c r="B363" s="11" t="s">
        <v>839</v>
      </c>
      <c r="C363" s="11">
        <v>206</v>
      </c>
      <c r="D363" s="11">
        <v>398</v>
      </c>
      <c r="E363" s="11">
        <v>217</v>
      </c>
      <c r="F363" s="11">
        <v>245</v>
      </c>
      <c r="G363" s="11">
        <v>186</v>
      </c>
      <c r="H363" s="11">
        <v>235</v>
      </c>
      <c r="I363" s="11">
        <v>297</v>
      </c>
      <c r="J363" s="11">
        <v>237</v>
      </c>
      <c r="K363" s="11">
        <v>150</v>
      </c>
    </row>
    <row r="364" spans="1:11" x14ac:dyDescent="0.3">
      <c r="A364" s="11" t="s">
        <v>311</v>
      </c>
      <c r="B364" s="11" t="s">
        <v>839</v>
      </c>
      <c r="C364" s="11">
        <v>206</v>
      </c>
      <c r="D364" s="11">
        <v>398</v>
      </c>
      <c r="E364" s="11">
        <v>217</v>
      </c>
      <c r="F364" s="11">
        <v>245</v>
      </c>
      <c r="G364" s="11">
        <v>186</v>
      </c>
      <c r="H364" s="11">
        <v>237</v>
      </c>
      <c r="I364" s="11">
        <v>296</v>
      </c>
      <c r="J364" s="11">
        <v>235</v>
      </c>
      <c r="K364" s="11">
        <v>150</v>
      </c>
    </row>
    <row r="365" spans="1:11" x14ac:dyDescent="0.3">
      <c r="A365" s="11" t="s">
        <v>312</v>
      </c>
      <c r="B365" s="11" t="s">
        <v>839</v>
      </c>
      <c r="C365" s="11">
        <v>206</v>
      </c>
      <c r="D365" s="11">
        <v>398</v>
      </c>
      <c r="E365" s="11">
        <v>212</v>
      </c>
      <c r="F365" s="11">
        <v>245</v>
      </c>
      <c r="G365" s="11">
        <v>186</v>
      </c>
      <c r="H365" s="11">
        <v>237</v>
      </c>
      <c r="I365" s="11">
        <v>296</v>
      </c>
      <c r="J365" s="11">
        <v>235</v>
      </c>
      <c r="K365" s="11">
        <v>150</v>
      </c>
    </row>
    <row r="366" spans="1:11" x14ac:dyDescent="0.3">
      <c r="A366" s="11" t="s">
        <v>313</v>
      </c>
      <c r="B366" s="11" t="s">
        <v>839</v>
      </c>
      <c r="C366" s="11">
        <v>206</v>
      </c>
      <c r="D366" s="11">
        <v>398</v>
      </c>
      <c r="E366" s="11">
        <v>217</v>
      </c>
      <c r="F366" s="11">
        <v>245</v>
      </c>
      <c r="G366" s="11">
        <v>188</v>
      </c>
      <c r="H366" s="11">
        <v>237</v>
      </c>
      <c r="I366" s="11">
        <v>292</v>
      </c>
      <c r="J366" s="11">
        <v>235</v>
      </c>
      <c r="K366" s="11">
        <v>145</v>
      </c>
    </row>
    <row r="367" spans="1:11" x14ac:dyDescent="0.3">
      <c r="A367" s="11" t="s">
        <v>314</v>
      </c>
      <c r="B367" s="11" t="s">
        <v>839</v>
      </c>
      <c r="C367" s="11">
        <v>206</v>
      </c>
      <c r="D367" s="11">
        <v>398</v>
      </c>
      <c r="E367" s="11">
        <v>214</v>
      </c>
      <c r="F367" s="11">
        <v>245</v>
      </c>
      <c r="G367" s="11">
        <v>186</v>
      </c>
      <c r="H367" s="11">
        <v>237</v>
      </c>
      <c r="I367" s="11">
        <v>298</v>
      </c>
      <c r="J367" s="11">
        <v>245</v>
      </c>
      <c r="K367" s="11">
        <v>150</v>
      </c>
    </row>
    <row r="368" spans="1:11" x14ac:dyDescent="0.3">
      <c r="A368" s="11" t="s">
        <v>315</v>
      </c>
      <c r="B368" s="11" t="s">
        <v>839</v>
      </c>
      <c r="C368" s="11">
        <v>206</v>
      </c>
      <c r="D368" s="11">
        <v>398</v>
      </c>
      <c r="E368" s="11">
        <v>217</v>
      </c>
      <c r="F368" s="11">
        <v>245</v>
      </c>
      <c r="G368" s="11">
        <v>186</v>
      </c>
      <c r="H368" s="11">
        <v>237</v>
      </c>
      <c r="I368" s="11">
        <v>292</v>
      </c>
      <c r="J368" s="11">
        <v>235</v>
      </c>
      <c r="K368" s="11">
        <v>145</v>
      </c>
    </row>
    <row r="369" spans="1:11" x14ac:dyDescent="0.3">
      <c r="A369" s="11" t="s">
        <v>316</v>
      </c>
      <c r="B369" s="11" t="s">
        <v>839</v>
      </c>
      <c r="C369" s="11">
        <v>206</v>
      </c>
      <c r="D369" s="11">
        <v>400</v>
      </c>
      <c r="E369" s="11">
        <v>212</v>
      </c>
      <c r="F369" s="11">
        <v>244</v>
      </c>
      <c r="G369" s="11">
        <v>188</v>
      </c>
      <c r="H369" s="11">
        <v>235</v>
      </c>
      <c r="I369" s="11">
        <v>294</v>
      </c>
      <c r="J369" s="11">
        <v>235</v>
      </c>
      <c r="K369" s="11">
        <v>143</v>
      </c>
    </row>
    <row r="370" spans="1:11" x14ac:dyDescent="0.3">
      <c r="A370" s="11" t="s">
        <v>317</v>
      </c>
      <c r="B370" s="11" t="s">
        <v>839</v>
      </c>
      <c r="C370" s="11">
        <v>206</v>
      </c>
      <c r="D370" s="11">
        <v>398</v>
      </c>
      <c r="E370" s="11">
        <v>212</v>
      </c>
      <c r="F370" s="11">
        <v>246</v>
      </c>
      <c r="G370" s="11">
        <v>188</v>
      </c>
      <c r="H370" s="11">
        <v>235</v>
      </c>
      <c r="I370" s="11">
        <v>292</v>
      </c>
      <c r="J370" s="11">
        <v>239</v>
      </c>
      <c r="K370" s="11">
        <v>154</v>
      </c>
    </row>
    <row r="371" spans="1:11" x14ac:dyDescent="0.3">
      <c r="A371" s="11" t="s">
        <v>318</v>
      </c>
      <c r="B371" s="11" t="s">
        <v>839</v>
      </c>
      <c r="C371" s="11">
        <v>206</v>
      </c>
      <c r="D371" s="11">
        <v>398</v>
      </c>
      <c r="E371" s="11">
        <v>213</v>
      </c>
      <c r="F371" s="11">
        <v>248</v>
      </c>
      <c r="G371" s="11">
        <v>188</v>
      </c>
      <c r="H371" s="11">
        <v>237</v>
      </c>
      <c r="I371" s="11">
        <v>0</v>
      </c>
      <c r="J371" s="11">
        <v>245</v>
      </c>
      <c r="K371" s="11">
        <v>147</v>
      </c>
    </row>
    <row r="372" spans="1:11" x14ac:dyDescent="0.3">
      <c r="A372" s="11" t="s">
        <v>319</v>
      </c>
      <c r="B372" s="11" t="s">
        <v>839</v>
      </c>
      <c r="C372" s="11">
        <v>206</v>
      </c>
      <c r="D372" s="11">
        <v>398</v>
      </c>
      <c r="E372" s="11">
        <v>216</v>
      </c>
      <c r="F372" s="11">
        <v>248</v>
      </c>
      <c r="G372" s="11">
        <v>188</v>
      </c>
      <c r="H372" s="11">
        <v>235</v>
      </c>
      <c r="I372" s="11">
        <v>302</v>
      </c>
      <c r="J372" s="11">
        <v>221</v>
      </c>
      <c r="K372" s="11">
        <v>150</v>
      </c>
    </row>
    <row r="373" spans="1:11" x14ac:dyDescent="0.3">
      <c r="A373" s="11" t="s">
        <v>320</v>
      </c>
      <c r="B373" s="11" t="s">
        <v>839</v>
      </c>
      <c r="C373" s="11">
        <v>206</v>
      </c>
      <c r="D373" s="11">
        <v>398</v>
      </c>
      <c r="E373" s="11">
        <v>214</v>
      </c>
      <c r="F373" s="11">
        <v>245</v>
      </c>
      <c r="G373" s="11">
        <v>188</v>
      </c>
      <c r="H373" s="11">
        <v>237</v>
      </c>
      <c r="I373" s="11">
        <v>298</v>
      </c>
      <c r="J373" s="11">
        <v>233</v>
      </c>
      <c r="K373" s="11">
        <v>150</v>
      </c>
    </row>
    <row r="374" spans="1:11" x14ac:dyDescent="0.3">
      <c r="A374" s="11" t="s">
        <v>321</v>
      </c>
      <c r="B374" s="11" t="s">
        <v>839</v>
      </c>
      <c r="C374" s="11">
        <v>206</v>
      </c>
      <c r="D374" s="11">
        <v>398</v>
      </c>
      <c r="E374" s="11">
        <v>214</v>
      </c>
      <c r="F374" s="11">
        <v>245</v>
      </c>
      <c r="G374" s="11">
        <v>186</v>
      </c>
      <c r="H374" s="11">
        <v>254</v>
      </c>
      <c r="I374" s="11">
        <v>298</v>
      </c>
      <c r="J374" s="11">
        <v>245</v>
      </c>
      <c r="K374" s="11">
        <v>150</v>
      </c>
    </row>
    <row r="375" spans="1:11" x14ac:dyDescent="0.3">
      <c r="A375" s="11" t="s">
        <v>322</v>
      </c>
      <c r="B375" s="11" t="s">
        <v>839</v>
      </c>
      <c r="C375" s="11">
        <v>206</v>
      </c>
      <c r="D375" s="11">
        <v>398</v>
      </c>
      <c r="E375" s="11">
        <v>213</v>
      </c>
      <c r="F375" s="11">
        <v>245</v>
      </c>
      <c r="G375" s="11">
        <v>188</v>
      </c>
      <c r="H375" s="11">
        <v>254</v>
      </c>
      <c r="I375" s="11">
        <v>0</v>
      </c>
      <c r="J375" s="11">
        <v>235</v>
      </c>
      <c r="K375" s="11">
        <v>145</v>
      </c>
    </row>
    <row r="376" spans="1:11" x14ac:dyDescent="0.3">
      <c r="A376" s="11" t="s">
        <v>323</v>
      </c>
      <c r="B376" s="11" t="s">
        <v>839</v>
      </c>
      <c r="C376" s="11">
        <v>206</v>
      </c>
      <c r="D376" s="11">
        <v>398</v>
      </c>
      <c r="E376" s="11">
        <v>213</v>
      </c>
      <c r="F376" s="11">
        <v>248</v>
      </c>
      <c r="G376" s="11">
        <v>188</v>
      </c>
      <c r="H376" s="11">
        <v>237</v>
      </c>
      <c r="I376" s="11">
        <v>0</v>
      </c>
      <c r="J376" s="11">
        <v>245</v>
      </c>
      <c r="K376" s="11">
        <v>147</v>
      </c>
    </row>
    <row r="377" spans="1:11" x14ac:dyDescent="0.3">
      <c r="A377" s="11" t="s">
        <v>324</v>
      </c>
      <c r="B377" s="11" t="s">
        <v>839</v>
      </c>
      <c r="C377" s="11">
        <v>206</v>
      </c>
      <c r="D377" s="11">
        <v>398</v>
      </c>
      <c r="E377" s="11">
        <v>216</v>
      </c>
      <c r="F377" s="11">
        <v>244</v>
      </c>
      <c r="G377" s="11">
        <v>188</v>
      </c>
      <c r="H377" s="11">
        <v>235</v>
      </c>
      <c r="I377" s="11">
        <v>302</v>
      </c>
      <c r="J377" s="11">
        <v>235</v>
      </c>
      <c r="K377" s="11">
        <v>150</v>
      </c>
    </row>
    <row r="378" spans="1:11" x14ac:dyDescent="0.3">
      <c r="A378" s="11" t="s">
        <v>325</v>
      </c>
      <c r="B378" s="11" t="s">
        <v>839</v>
      </c>
      <c r="C378" s="11">
        <v>206</v>
      </c>
      <c r="D378" s="11">
        <v>398</v>
      </c>
      <c r="E378" s="11">
        <v>216</v>
      </c>
      <c r="F378" s="11">
        <v>246</v>
      </c>
      <c r="G378" s="11">
        <v>186</v>
      </c>
      <c r="H378" s="11">
        <v>237</v>
      </c>
      <c r="I378" s="11">
        <v>292</v>
      </c>
      <c r="J378" s="11">
        <v>235</v>
      </c>
      <c r="K378" s="11">
        <v>150</v>
      </c>
    </row>
    <row r="379" spans="1:11" x14ac:dyDescent="0.3">
      <c r="A379" s="11" t="s">
        <v>326</v>
      </c>
      <c r="B379" s="11" t="s">
        <v>839</v>
      </c>
      <c r="C379" s="11">
        <v>206</v>
      </c>
      <c r="D379" s="11">
        <v>398</v>
      </c>
      <c r="E379" s="11">
        <v>215</v>
      </c>
      <c r="F379" s="11">
        <v>245</v>
      </c>
      <c r="G379" s="11">
        <v>188</v>
      </c>
      <c r="H379" s="11">
        <v>252</v>
      </c>
      <c r="I379" s="11">
        <v>297</v>
      </c>
      <c r="J379" s="11">
        <v>235</v>
      </c>
      <c r="K379" s="11">
        <v>145</v>
      </c>
    </row>
    <row r="380" spans="1:11" x14ac:dyDescent="0.3">
      <c r="A380" s="11" t="s">
        <v>327</v>
      </c>
      <c r="B380" s="11" t="s">
        <v>839</v>
      </c>
      <c r="C380" s="11">
        <v>206</v>
      </c>
      <c r="D380" s="11">
        <v>398</v>
      </c>
      <c r="E380" s="11">
        <v>213</v>
      </c>
      <c r="F380" s="11">
        <v>245</v>
      </c>
      <c r="G380" s="11">
        <v>188</v>
      </c>
      <c r="H380" s="11">
        <v>254</v>
      </c>
      <c r="I380" s="11">
        <v>0</v>
      </c>
      <c r="J380" s="11">
        <v>245</v>
      </c>
      <c r="K380" s="11">
        <v>148</v>
      </c>
    </row>
    <row r="381" spans="1:11" x14ac:dyDescent="0.3">
      <c r="A381" s="11" t="s">
        <v>328</v>
      </c>
      <c r="B381" s="11" t="s">
        <v>839</v>
      </c>
      <c r="C381" s="11">
        <v>206</v>
      </c>
      <c r="D381" s="11">
        <v>398</v>
      </c>
      <c r="E381" s="11">
        <v>212</v>
      </c>
      <c r="F381" s="11">
        <v>245</v>
      </c>
      <c r="G381" s="11">
        <v>186</v>
      </c>
      <c r="H381" s="11">
        <v>254</v>
      </c>
      <c r="I381" s="11">
        <v>0</v>
      </c>
      <c r="J381" s="11">
        <v>235</v>
      </c>
      <c r="K381" s="11">
        <v>150</v>
      </c>
    </row>
    <row r="382" spans="1:11" x14ac:dyDescent="0.3">
      <c r="A382" s="11" t="s">
        <v>329</v>
      </c>
      <c r="B382" s="11" t="s">
        <v>839</v>
      </c>
      <c r="C382" s="11">
        <v>205</v>
      </c>
      <c r="D382" s="11">
        <v>398</v>
      </c>
      <c r="E382" s="11">
        <v>214</v>
      </c>
      <c r="F382" s="11">
        <v>245</v>
      </c>
      <c r="G382" s="11">
        <v>188</v>
      </c>
      <c r="H382" s="11">
        <v>237</v>
      </c>
      <c r="I382" s="11">
        <v>302</v>
      </c>
      <c r="J382" s="11">
        <v>235</v>
      </c>
      <c r="K382" s="11">
        <v>150</v>
      </c>
    </row>
    <row r="383" spans="1:11" x14ac:dyDescent="0.3">
      <c r="A383" s="11" t="s">
        <v>330</v>
      </c>
      <c r="B383" s="11" t="s">
        <v>839</v>
      </c>
      <c r="C383" s="11">
        <v>206</v>
      </c>
      <c r="D383" s="11">
        <v>398</v>
      </c>
      <c r="E383" s="11">
        <v>215</v>
      </c>
      <c r="F383" s="11">
        <v>245</v>
      </c>
      <c r="G383" s="11">
        <v>186</v>
      </c>
      <c r="H383" s="11">
        <v>237</v>
      </c>
      <c r="I383" s="11">
        <v>0</v>
      </c>
      <c r="J383" s="11">
        <v>245</v>
      </c>
      <c r="K383" s="11">
        <v>145</v>
      </c>
    </row>
    <row r="384" spans="1:11" x14ac:dyDescent="0.3">
      <c r="A384" s="11" t="s">
        <v>331</v>
      </c>
      <c r="B384" s="11" t="s">
        <v>839</v>
      </c>
      <c r="C384" s="11">
        <v>206</v>
      </c>
      <c r="D384" s="11">
        <v>398</v>
      </c>
      <c r="E384" s="11">
        <v>216</v>
      </c>
      <c r="F384" s="11">
        <v>245</v>
      </c>
      <c r="G384" s="11">
        <v>186</v>
      </c>
      <c r="H384" s="11">
        <v>252</v>
      </c>
      <c r="I384" s="11">
        <v>298</v>
      </c>
      <c r="J384" s="11">
        <v>235</v>
      </c>
      <c r="K384" s="11">
        <v>150</v>
      </c>
    </row>
    <row r="385" spans="1:11" x14ac:dyDescent="0.3">
      <c r="A385" s="11" t="s">
        <v>332</v>
      </c>
      <c r="B385" s="11" t="s">
        <v>839</v>
      </c>
      <c r="C385" s="11">
        <v>206</v>
      </c>
      <c r="D385" s="11">
        <v>398</v>
      </c>
      <c r="E385" s="11">
        <v>217</v>
      </c>
      <c r="F385" s="11">
        <v>245</v>
      </c>
      <c r="G385" s="11">
        <v>186</v>
      </c>
      <c r="H385" s="11">
        <v>235</v>
      </c>
      <c r="I385" s="11">
        <v>298</v>
      </c>
      <c r="J385" s="11">
        <v>235</v>
      </c>
      <c r="K385" s="11">
        <v>150</v>
      </c>
    </row>
    <row r="386" spans="1:11" x14ac:dyDescent="0.3">
      <c r="A386" s="11" t="s">
        <v>333</v>
      </c>
      <c r="B386" s="11" t="s">
        <v>839</v>
      </c>
      <c r="C386" s="11">
        <v>206</v>
      </c>
      <c r="D386" s="11">
        <v>398</v>
      </c>
      <c r="E386" s="11">
        <v>213</v>
      </c>
      <c r="F386" s="11">
        <v>245</v>
      </c>
      <c r="G386" s="11">
        <v>186</v>
      </c>
      <c r="H386" s="11">
        <v>235</v>
      </c>
      <c r="I386" s="11">
        <v>300</v>
      </c>
      <c r="J386" s="11">
        <v>235</v>
      </c>
      <c r="K386" s="11">
        <v>150</v>
      </c>
    </row>
    <row r="387" spans="1:11" x14ac:dyDescent="0.3">
      <c r="A387" s="11" t="s">
        <v>334</v>
      </c>
      <c r="B387" s="11" t="s">
        <v>839</v>
      </c>
      <c r="C387" s="11">
        <v>206</v>
      </c>
      <c r="D387" s="11">
        <v>398</v>
      </c>
      <c r="E387" s="11">
        <v>213</v>
      </c>
      <c r="F387" s="11">
        <v>245</v>
      </c>
      <c r="G387" s="11">
        <v>188</v>
      </c>
      <c r="H387" s="11">
        <v>235</v>
      </c>
      <c r="I387" s="11">
        <v>297</v>
      </c>
      <c r="J387" s="11">
        <v>245</v>
      </c>
      <c r="K387" s="11">
        <v>152</v>
      </c>
    </row>
    <row r="388" spans="1:11" x14ac:dyDescent="0.3">
      <c r="A388" s="11" t="s">
        <v>335</v>
      </c>
      <c r="B388" s="11" t="s">
        <v>839</v>
      </c>
      <c r="C388" s="11">
        <v>206</v>
      </c>
      <c r="D388" s="11">
        <v>398</v>
      </c>
      <c r="E388" s="11">
        <v>215</v>
      </c>
      <c r="F388" s="11">
        <v>0</v>
      </c>
      <c r="G388" s="11">
        <v>186</v>
      </c>
      <c r="H388" s="11">
        <v>237</v>
      </c>
      <c r="I388" s="11">
        <v>0</v>
      </c>
      <c r="J388" s="11">
        <v>237</v>
      </c>
      <c r="K388" s="11">
        <v>150</v>
      </c>
    </row>
    <row r="389" spans="1:11" x14ac:dyDescent="0.3">
      <c r="A389" s="11" t="s">
        <v>336</v>
      </c>
      <c r="B389" s="11" t="s">
        <v>839</v>
      </c>
      <c r="C389" s="11">
        <v>206</v>
      </c>
      <c r="D389" s="11">
        <v>398</v>
      </c>
      <c r="E389" s="11">
        <v>217</v>
      </c>
      <c r="F389" s="11">
        <v>246</v>
      </c>
      <c r="G389" s="11">
        <v>186</v>
      </c>
      <c r="H389" s="11">
        <v>235</v>
      </c>
      <c r="I389" s="11">
        <v>300</v>
      </c>
      <c r="J389" s="11">
        <v>235</v>
      </c>
      <c r="K389" s="11">
        <v>150</v>
      </c>
    </row>
    <row r="390" spans="1:11" x14ac:dyDescent="0.3">
      <c r="A390" s="11" t="s">
        <v>337</v>
      </c>
      <c r="B390" s="11" t="s">
        <v>839</v>
      </c>
      <c r="C390" s="11">
        <v>206</v>
      </c>
      <c r="D390" s="11">
        <v>398</v>
      </c>
      <c r="E390" s="11">
        <v>215</v>
      </c>
      <c r="F390" s="11">
        <v>245</v>
      </c>
      <c r="G390" s="11">
        <v>188</v>
      </c>
      <c r="H390" s="11">
        <v>251</v>
      </c>
      <c r="I390" s="11">
        <v>292</v>
      </c>
      <c r="J390" s="11">
        <v>235</v>
      </c>
      <c r="K390" s="11">
        <v>150</v>
      </c>
    </row>
    <row r="391" spans="1:11" x14ac:dyDescent="0.3">
      <c r="A391" s="11" t="s">
        <v>338</v>
      </c>
      <c r="B391" s="11" t="s">
        <v>839</v>
      </c>
      <c r="C391" s="11">
        <v>206</v>
      </c>
      <c r="D391" s="11">
        <v>398</v>
      </c>
      <c r="E391" s="11">
        <v>217</v>
      </c>
      <c r="F391" s="11">
        <v>245</v>
      </c>
      <c r="G391" s="11">
        <v>188</v>
      </c>
      <c r="H391" s="11">
        <v>237</v>
      </c>
      <c r="I391" s="11">
        <v>302</v>
      </c>
      <c r="J391" s="11">
        <v>235</v>
      </c>
      <c r="K391" s="11">
        <v>150</v>
      </c>
    </row>
    <row r="392" spans="1:11" x14ac:dyDescent="0.3">
      <c r="A392" s="11" t="s">
        <v>339</v>
      </c>
      <c r="B392" s="11" t="s">
        <v>839</v>
      </c>
      <c r="C392" s="11">
        <v>206</v>
      </c>
      <c r="D392" s="11">
        <v>398</v>
      </c>
      <c r="E392" s="11">
        <v>216</v>
      </c>
      <c r="F392" s="11">
        <v>244</v>
      </c>
      <c r="G392" s="11">
        <v>186</v>
      </c>
      <c r="H392" s="11">
        <v>237</v>
      </c>
      <c r="I392" s="11">
        <v>297</v>
      </c>
      <c r="J392" s="11">
        <v>235</v>
      </c>
      <c r="K392" s="11">
        <v>150</v>
      </c>
    </row>
    <row r="393" spans="1:11" x14ac:dyDescent="0.3">
      <c r="A393" s="11" t="s">
        <v>340</v>
      </c>
      <c r="B393" s="11" t="s">
        <v>839</v>
      </c>
      <c r="C393" s="11">
        <v>206</v>
      </c>
      <c r="D393" s="11">
        <v>398</v>
      </c>
      <c r="E393" s="11">
        <v>213</v>
      </c>
      <c r="F393" s="11">
        <v>245</v>
      </c>
      <c r="G393" s="11">
        <v>188</v>
      </c>
      <c r="H393" s="11">
        <v>235</v>
      </c>
      <c r="I393" s="11">
        <v>298</v>
      </c>
      <c r="J393" s="11">
        <v>245</v>
      </c>
      <c r="K393" s="11">
        <v>150</v>
      </c>
    </row>
    <row r="394" spans="1:11" x14ac:dyDescent="0.3">
      <c r="A394" s="11" t="s">
        <v>341</v>
      </c>
      <c r="B394" s="11" t="s">
        <v>839</v>
      </c>
      <c r="C394" s="11">
        <v>206</v>
      </c>
      <c r="D394" s="11">
        <v>400</v>
      </c>
      <c r="E394" s="11">
        <v>216</v>
      </c>
      <c r="F394" s="11">
        <v>248</v>
      </c>
      <c r="G394" s="11">
        <v>188</v>
      </c>
      <c r="H394" s="11">
        <v>237</v>
      </c>
      <c r="I394" s="11">
        <v>301</v>
      </c>
      <c r="J394" s="11">
        <v>237</v>
      </c>
      <c r="K394" s="11">
        <v>152</v>
      </c>
    </row>
    <row r="395" spans="1:11" x14ac:dyDescent="0.3">
      <c r="A395" s="11" t="s">
        <v>342</v>
      </c>
      <c r="B395" s="11" t="s">
        <v>839</v>
      </c>
      <c r="C395" s="11">
        <v>206</v>
      </c>
      <c r="D395" s="11">
        <v>400</v>
      </c>
      <c r="E395" s="11">
        <v>213</v>
      </c>
      <c r="F395" s="11">
        <v>245</v>
      </c>
      <c r="G395" s="11">
        <v>188</v>
      </c>
      <c r="H395" s="11">
        <v>237</v>
      </c>
      <c r="I395" s="11">
        <v>292</v>
      </c>
      <c r="J395" s="11">
        <v>235</v>
      </c>
      <c r="K395" s="11">
        <v>145</v>
      </c>
    </row>
    <row r="396" spans="1:11" x14ac:dyDescent="0.3">
      <c r="A396" s="11" t="s">
        <v>344</v>
      </c>
      <c r="B396" s="11" t="s">
        <v>839</v>
      </c>
      <c r="C396" s="11">
        <v>206</v>
      </c>
      <c r="D396" s="11">
        <v>398</v>
      </c>
      <c r="E396" s="11">
        <v>217</v>
      </c>
      <c r="F396" s="11">
        <v>246</v>
      </c>
      <c r="G396" s="11">
        <v>186</v>
      </c>
      <c r="H396" s="11">
        <v>235</v>
      </c>
      <c r="I396" s="11">
        <v>292</v>
      </c>
      <c r="J396" s="11">
        <v>235</v>
      </c>
      <c r="K396" s="11">
        <v>150</v>
      </c>
    </row>
    <row r="397" spans="1:11" x14ac:dyDescent="0.3">
      <c r="A397" s="11" t="s">
        <v>345</v>
      </c>
      <c r="B397" s="11" t="s">
        <v>839</v>
      </c>
      <c r="C397" s="11">
        <v>206</v>
      </c>
      <c r="D397" s="11">
        <v>398</v>
      </c>
      <c r="E397" s="11">
        <v>214</v>
      </c>
      <c r="F397" s="11">
        <v>245</v>
      </c>
      <c r="G397" s="11">
        <v>186</v>
      </c>
      <c r="H397" s="11">
        <v>252</v>
      </c>
      <c r="I397" s="11">
        <v>292</v>
      </c>
      <c r="J397" s="11">
        <v>235</v>
      </c>
      <c r="K397" s="11">
        <v>145</v>
      </c>
    </row>
    <row r="398" spans="1:11" x14ac:dyDescent="0.3">
      <c r="A398" s="11" t="s">
        <v>346</v>
      </c>
      <c r="B398" s="11" t="s">
        <v>839</v>
      </c>
      <c r="C398" s="11">
        <v>206</v>
      </c>
      <c r="D398" s="11">
        <v>397</v>
      </c>
      <c r="E398" s="11">
        <v>215</v>
      </c>
      <c r="F398" s="11">
        <v>250</v>
      </c>
      <c r="G398" s="11">
        <v>188</v>
      </c>
      <c r="H398" s="11">
        <v>241</v>
      </c>
      <c r="I398" s="11">
        <v>292</v>
      </c>
      <c r="J398" s="11">
        <v>235</v>
      </c>
      <c r="K398" s="11">
        <v>147</v>
      </c>
    </row>
    <row r="399" spans="1:11" x14ac:dyDescent="0.3">
      <c r="A399" s="11" t="s">
        <v>347</v>
      </c>
      <c r="B399" s="11" t="s">
        <v>839</v>
      </c>
      <c r="C399" s="11">
        <v>206</v>
      </c>
      <c r="D399" s="11">
        <v>400</v>
      </c>
      <c r="E399" s="11">
        <v>213</v>
      </c>
      <c r="F399" s="11">
        <v>245</v>
      </c>
      <c r="G399" s="11">
        <v>188</v>
      </c>
      <c r="H399" s="11">
        <v>252</v>
      </c>
      <c r="I399" s="11">
        <v>290</v>
      </c>
      <c r="J399" s="11">
        <v>235</v>
      </c>
      <c r="K399" s="11">
        <v>152</v>
      </c>
    </row>
    <row r="400" spans="1:11" x14ac:dyDescent="0.3">
      <c r="A400" s="11" t="s">
        <v>348</v>
      </c>
      <c r="B400" s="11" t="s">
        <v>839</v>
      </c>
      <c r="C400" s="11">
        <v>206</v>
      </c>
      <c r="D400" s="11">
        <v>398</v>
      </c>
      <c r="E400" s="11">
        <v>212</v>
      </c>
      <c r="F400" s="11">
        <v>245</v>
      </c>
      <c r="G400" s="11">
        <v>188</v>
      </c>
      <c r="H400" s="11">
        <v>235</v>
      </c>
      <c r="I400" s="11">
        <v>292</v>
      </c>
      <c r="J400" s="11">
        <v>235</v>
      </c>
      <c r="K400" s="11">
        <v>150</v>
      </c>
    </row>
    <row r="401" spans="1:11" x14ac:dyDescent="0.3">
      <c r="A401" s="11" t="s">
        <v>349</v>
      </c>
      <c r="B401" s="11" t="s">
        <v>839</v>
      </c>
      <c r="C401" s="11">
        <v>206</v>
      </c>
      <c r="D401" s="11">
        <v>398</v>
      </c>
      <c r="E401" s="11">
        <v>215</v>
      </c>
      <c r="F401" s="11">
        <v>244</v>
      </c>
      <c r="G401" s="11">
        <v>186</v>
      </c>
      <c r="H401" s="11">
        <v>235</v>
      </c>
      <c r="I401" s="11">
        <v>298</v>
      </c>
      <c r="J401" s="11">
        <v>237</v>
      </c>
      <c r="K401" s="11">
        <v>150</v>
      </c>
    </row>
    <row r="402" spans="1:11" x14ac:dyDescent="0.3">
      <c r="A402" s="11" t="s">
        <v>350</v>
      </c>
      <c r="B402" s="11" t="s">
        <v>839</v>
      </c>
      <c r="C402" s="11">
        <v>206</v>
      </c>
      <c r="D402" s="11">
        <v>398</v>
      </c>
      <c r="E402" s="11">
        <v>214</v>
      </c>
      <c r="F402" s="11">
        <v>246</v>
      </c>
      <c r="G402" s="11">
        <v>188</v>
      </c>
      <c r="H402" s="11">
        <v>237</v>
      </c>
      <c r="I402" s="11">
        <v>298</v>
      </c>
      <c r="J402" s="11">
        <v>235</v>
      </c>
      <c r="K402" s="11">
        <v>150</v>
      </c>
    </row>
    <row r="403" spans="1:11" x14ac:dyDescent="0.3">
      <c r="A403" s="11" t="s">
        <v>351</v>
      </c>
      <c r="B403" s="11" t="s">
        <v>839</v>
      </c>
      <c r="C403" s="11">
        <v>206</v>
      </c>
      <c r="D403" s="11">
        <v>400</v>
      </c>
      <c r="E403" s="11">
        <v>215</v>
      </c>
      <c r="F403" s="11">
        <v>245</v>
      </c>
      <c r="G403" s="11">
        <v>188</v>
      </c>
      <c r="H403" s="11">
        <v>235</v>
      </c>
      <c r="I403" s="11">
        <v>292</v>
      </c>
      <c r="J403" s="11">
        <v>235</v>
      </c>
      <c r="K403" s="11">
        <v>154</v>
      </c>
    </row>
    <row r="404" spans="1:11" x14ac:dyDescent="0.3">
      <c r="A404" s="11" t="s">
        <v>352</v>
      </c>
      <c r="B404" s="11" t="s">
        <v>839</v>
      </c>
      <c r="C404" s="11">
        <v>206</v>
      </c>
      <c r="D404" s="11">
        <v>400</v>
      </c>
      <c r="E404" s="11">
        <v>213</v>
      </c>
      <c r="F404" s="11">
        <v>243</v>
      </c>
      <c r="G404" s="11">
        <v>188</v>
      </c>
      <c r="H404" s="11">
        <v>252</v>
      </c>
      <c r="I404" s="11">
        <v>302</v>
      </c>
      <c r="J404" s="11">
        <v>235</v>
      </c>
      <c r="K404" s="11">
        <v>145</v>
      </c>
    </row>
    <row r="405" spans="1:11" x14ac:dyDescent="0.3">
      <c r="A405" s="11" t="s">
        <v>353</v>
      </c>
      <c r="B405" s="11" t="s">
        <v>839</v>
      </c>
      <c r="C405" s="11">
        <v>206</v>
      </c>
      <c r="D405" s="11">
        <v>400</v>
      </c>
      <c r="E405" s="11">
        <v>214</v>
      </c>
      <c r="F405" s="11">
        <v>245</v>
      </c>
      <c r="G405" s="11">
        <v>188</v>
      </c>
      <c r="H405" s="11">
        <v>237</v>
      </c>
      <c r="I405" s="11">
        <v>298</v>
      </c>
      <c r="J405" s="11">
        <v>235</v>
      </c>
      <c r="K405" s="11">
        <v>150</v>
      </c>
    </row>
    <row r="406" spans="1:11" x14ac:dyDescent="0.3">
      <c r="A406" s="11" t="s">
        <v>354</v>
      </c>
      <c r="B406" s="11" t="s">
        <v>839</v>
      </c>
      <c r="C406" s="11">
        <v>206</v>
      </c>
      <c r="D406" s="11">
        <v>398</v>
      </c>
      <c r="E406" s="11">
        <v>216</v>
      </c>
      <c r="F406" s="11">
        <v>245</v>
      </c>
      <c r="G406" s="11">
        <v>188</v>
      </c>
      <c r="H406" s="11">
        <v>235</v>
      </c>
      <c r="I406" s="11">
        <v>298</v>
      </c>
      <c r="J406" s="11">
        <v>245</v>
      </c>
      <c r="K406" s="11">
        <v>145</v>
      </c>
    </row>
    <row r="407" spans="1:11" x14ac:dyDescent="0.3">
      <c r="A407" s="11" t="s">
        <v>355</v>
      </c>
      <c r="B407" s="11" t="s">
        <v>839</v>
      </c>
      <c r="C407" s="11">
        <v>206</v>
      </c>
      <c r="D407" s="11">
        <v>398</v>
      </c>
      <c r="E407" s="11">
        <v>214</v>
      </c>
      <c r="F407" s="11">
        <v>245</v>
      </c>
      <c r="G407" s="11">
        <v>188</v>
      </c>
      <c r="H407" s="11">
        <v>227</v>
      </c>
      <c r="I407" s="11">
        <v>298</v>
      </c>
      <c r="J407" s="11">
        <v>235</v>
      </c>
      <c r="K407" s="11">
        <v>150</v>
      </c>
    </row>
    <row r="408" spans="1:11" x14ac:dyDescent="0.3">
      <c r="A408" s="11" t="s">
        <v>356</v>
      </c>
      <c r="B408" s="11" t="s">
        <v>839</v>
      </c>
      <c r="C408" s="11">
        <v>206</v>
      </c>
      <c r="D408" s="11">
        <v>398</v>
      </c>
      <c r="E408" s="11">
        <v>212</v>
      </c>
      <c r="F408" s="11">
        <v>248</v>
      </c>
      <c r="G408" s="11">
        <v>188</v>
      </c>
      <c r="H408" s="11">
        <v>237</v>
      </c>
      <c r="I408" s="11">
        <v>298</v>
      </c>
      <c r="J408" s="11">
        <v>243</v>
      </c>
      <c r="K408" s="11">
        <v>150</v>
      </c>
    </row>
    <row r="409" spans="1:11" x14ac:dyDescent="0.3">
      <c r="A409" s="11" t="s">
        <v>357</v>
      </c>
      <c r="B409" s="11" t="s">
        <v>839</v>
      </c>
      <c r="C409" s="11">
        <v>206</v>
      </c>
      <c r="D409" s="11">
        <v>398</v>
      </c>
      <c r="E409" s="11">
        <v>217</v>
      </c>
      <c r="F409" s="11">
        <v>245</v>
      </c>
      <c r="G409" s="11">
        <v>188</v>
      </c>
      <c r="H409" s="11">
        <v>237</v>
      </c>
      <c r="I409" s="11">
        <v>300</v>
      </c>
      <c r="J409" s="11">
        <v>245</v>
      </c>
      <c r="K409" s="11">
        <v>150</v>
      </c>
    </row>
    <row r="410" spans="1:11" x14ac:dyDescent="0.3">
      <c r="A410" s="11" t="s">
        <v>358</v>
      </c>
      <c r="B410" s="11" t="s">
        <v>839</v>
      </c>
      <c r="C410" s="11">
        <v>206</v>
      </c>
      <c r="D410" s="11">
        <v>398</v>
      </c>
      <c r="E410" s="11">
        <v>213</v>
      </c>
      <c r="F410" s="11">
        <v>245</v>
      </c>
      <c r="G410" s="11">
        <v>186</v>
      </c>
      <c r="H410" s="11">
        <v>237</v>
      </c>
      <c r="I410" s="11">
        <v>300</v>
      </c>
      <c r="J410" s="11">
        <v>235</v>
      </c>
      <c r="K410" s="11">
        <v>150</v>
      </c>
    </row>
    <row r="411" spans="1:11" x14ac:dyDescent="0.3">
      <c r="A411" s="11" t="s">
        <v>359</v>
      </c>
      <c r="B411" s="11" t="s">
        <v>839</v>
      </c>
      <c r="C411" s="11">
        <v>206</v>
      </c>
      <c r="D411" s="11">
        <v>398</v>
      </c>
      <c r="E411" s="11">
        <v>215</v>
      </c>
      <c r="F411" s="11">
        <v>247</v>
      </c>
      <c r="G411" s="11">
        <v>186</v>
      </c>
      <c r="H411" s="11">
        <v>237</v>
      </c>
      <c r="I411" s="11">
        <v>292</v>
      </c>
      <c r="J411" s="11">
        <v>235</v>
      </c>
      <c r="K411" s="11">
        <v>150</v>
      </c>
    </row>
    <row r="412" spans="1:11" x14ac:dyDescent="0.3">
      <c r="A412" s="11" t="s">
        <v>360</v>
      </c>
      <c r="B412" s="11" t="s">
        <v>839</v>
      </c>
      <c r="C412" s="11">
        <v>206</v>
      </c>
      <c r="D412" s="11">
        <v>398</v>
      </c>
      <c r="E412" s="11">
        <v>247</v>
      </c>
      <c r="F412" s="11">
        <v>245</v>
      </c>
      <c r="G412" s="11">
        <v>188</v>
      </c>
      <c r="H412" s="11">
        <v>227</v>
      </c>
      <c r="I412" s="11">
        <v>290</v>
      </c>
      <c r="J412" s="11">
        <v>237</v>
      </c>
      <c r="K412" s="11">
        <v>152</v>
      </c>
    </row>
    <row r="413" spans="1:11" x14ac:dyDescent="0.3">
      <c r="A413" s="11" t="s">
        <v>361</v>
      </c>
      <c r="B413" s="11" t="s">
        <v>839</v>
      </c>
      <c r="C413" s="11">
        <v>206</v>
      </c>
      <c r="D413" s="11">
        <v>398</v>
      </c>
      <c r="E413" s="11">
        <v>216</v>
      </c>
      <c r="F413" s="11">
        <v>245</v>
      </c>
      <c r="G413" s="11">
        <v>188</v>
      </c>
      <c r="H413" s="11">
        <v>241</v>
      </c>
      <c r="I413" s="11">
        <v>300</v>
      </c>
      <c r="J413" s="11">
        <v>237</v>
      </c>
      <c r="K413" s="11">
        <v>150</v>
      </c>
    </row>
    <row r="414" spans="1:11" x14ac:dyDescent="0.3">
      <c r="A414" s="11" t="s">
        <v>362</v>
      </c>
      <c r="B414" s="11" t="s">
        <v>839</v>
      </c>
      <c r="C414" s="11">
        <v>206</v>
      </c>
      <c r="D414" s="11">
        <v>398</v>
      </c>
      <c r="E414" s="11">
        <v>216</v>
      </c>
      <c r="F414" s="11">
        <v>245</v>
      </c>
      <c r="G414" s="11">
        <v>186</v>
      </c>
      <c r="H414" s="11">
        <v>237</v>
      </c>
      <c r="I414" s="11">
        <v>0</v>
      </c>
      <c r="J414" s="11">
        <v>245</v>
      </c>
      <c r="K414" s="11">
        <v>150</v>
      </c>
    </row>
    <row r="415" spans="1:11" x14ac:dyDescent="0.3">
      <c r="A415" s="11" t="s">
        <v>363</v>
      </c>
      <c r="B415" s="11" t="s">
        <v>839</v>
      </c>
      <c r="C415" s="11">
        <v>206</v>
      </c>
      <c r="D415" s="11">
        <v>398</v>
      </c>
      <c r="E415" s="11">
        <v>215</v>
      </c>
      <c r="F415" s="11">
        <v>245</v>
      </c>
      <c r="G415" s="11">
        <v>188</v>
      </c>
      <c r="H415" s="11">
        <v>235</v>
      </c>
      <c r="I415" s="11">
        <v>0</v>
      </c>
      <c r="J415" s="11">
        <v>235</v>
      </c>
      <c r="K415" s="11">
        <v>150</v>
      </c>
    </row>
    <row r="416" spans="1:11" x14ac:dyDescent="0.3">
      <c r="A416" s="11" t="s">
        <v>364</v>
      </c>
      <c r="B416" s="11" t="s">
        <v>839</v>
      </c>
      <c r="C416" s="11">
        <v>206</v>
      </c>
      <c r="D416" s="11">
        <v>400</v>
      </c>
      <c r="E416" s="11">
        <v>213</v>
      </c>
      <c r="F416" s="11">
        <v>245</v>
      </c>
      <c r="G416" s="11">
        <v>186</v>
      </c>
      <c r="H416" s="11">
        <v>235</v>
      </c>
      <c r="I416" s="11">
        <v>300</v>
      </c>
      <c r="J416" s="11">
        <v>247</v>
      </c>
      <c r="K416" s="11">
        <v>140</v>
      </c>
    </row>
    <row r="417" spans="1:11" x14ac:dyDescent="0.3">
      <c r="A417" s="11" t="s">
        <v>365</v>
      </c>
      <c r="B417" s="11" t="s">
        <v>839</v>
      </c>
      <c r="C417" s="11">
        <v>206</v>
      </c>
      <c r="D417" s="11">
        <v>400</v>
      </c>
      <c r="E417" s="11">
        <v>213</v>
      </c>
      <c r="F417" s="11">
        <v>244</v>
      </c>
      <c r="G417" s="11">
        <v>188</v>
      </c>
      <c r="H417" s="11">
        <v>235</v>
      </c>
      <c r="I417" s="11">
        <v>300</v>
      </c>
      <c r="J417" s="11">
        <v>245</v>
      </c>
      <c r="K417" s="11">
        <v>150</v>
      </c>
    </row>
    <row r="418" spans="1:11" x14ac:dyDescent="0.3">
      <c r="A418" s="11" t="s">
        <v>366</v>
      </c>
      <c r="B418" s="11" t="s">
        <v>839</v>
      </c>
      <c r="C418" s="11">
        <v>206</v>
      </c>
      <c r="D418" s="11">
        <v>398</v>
      </c>
      <c r="E418" s="11">
        <v>214</v>
      </c>
      <c r="F418" s="11">
        <v>245</v>
      </c>
      <c r="G418" s="11">
        <v>186</v>
      </c>
      <c r="H418" s="11">
        <v>241</v>
      </c>
      <c r="I418" s="11">
        <v>298</v>
      </c>
      <c r="J418" s="11">
        <v>235</v>
      </c>
      <c r="K418" s="11">
        <v>150</v>
      </c>
    </row>
    <row r="419" spans="1:11" x14ac:dyDescent="0.3">
      <c r="A419" s="11" t="s">
        <v>367</v>
      </c>
      <c r="B419" s="11" t="s">
        <v>839</v>
      </c>
      <c r="C419" s="11">
        <v>206</v>
      </c>
      <c r="D419" s="11">
        <v>398</v>
      </c>
      <c r="E419" s="11">
        <v>217</v>
      </c>
      <c r="F419" s="11">
        <v>246</v>
      </c>
      <c r="G419" s="11">
        <v>186</v>
      </c>
      <c r="H419" s="11">
        <v>235</v>
      </c>
      <c r="I419" s="11">
        <v>300</v>
      </c>
      <c r="J419" s="11">
        <v>235</v>
      </c>
      <c r="K419" s="11">
        <v>150</v>
      </c>
    </row>
    <row r="420" spans="1:11" x14ac:dyDescent="0.3">
      <c r="A420" s="11" t="s">
        <v>368</v>
      </c>
      <c r="B420" s="11" t="s">
        <v>839</v>
      </c>
      <c r="C420" s="11">
        <v>206</v>
      </c>
      <c r="D420" s="11">
        <v>398</v>
      </c>
      <c r="E420" s="11">
        <v>247</v>
      </c>
      <c r="F420" s="11">
        <v>247</v>
      </c>
      <c r="G420" s="11">
        <v>186</v>
      </c>
      <c r="H420" s="11">
        <v>237</v>
      </c>
      <c r="I420" s="11">
        <v>290</v>
      </c>
      <c r="J420" s="11">
        <v>237</v>
      </c>
      <c r="K420" s="11">
        <v>147</v>
      </c>
    </row>
    <row r="421" spans="1:11" x14ac:dyDescent="0.3">
      <c r="A421" s="11" t="s">
        <v>369</v>
      </c>
      <c r="B421" s="11" t="s">
        <v>839</v>
      </c>
      <c r="C421" s="11">
        <v>206</v>
      </c>
      <c r="D421" s="11">
        <v>398</v>
      </c>
      <c r="E421" s="11">
        <v>213</v>
      </c>
      <c r="F421" s="11">
        <v>245</v>
      </c>
      <c r="G421" s="11">
        <v>188</v>
      </c>
      <c r="H421" s="11">
        <v>254</v>
      </c>
      <c r="I421" s="11">
        <v>298</v>
      </c>
      <c r="J421" s="11">
        <v>237</v>
      </c>
      <c r="K421" s="11">
        <v>148</v>
      </c>
    </row>
    <row r="422" spans="1:11" x14ac:dyDescent="0.3">
      <c r="A422" s="11" t="s">
        <v>370</v>
      </c>
      <c r="B422" s="11" t="s">
        <v>839</v>
      </c>
      <c r="C422" s="11">
        <v>206</v>
      </c>
      <c r="D422" s="11">
        <v>400</v>
      </c>
      <c r="E422" s="11">
        <v>213</v>
      </c>
      <c r="F422" s="11">
        <v>246</v>
      </c>
      <c r="G422" s="11">
        <v>188</v>
      </c>
      <c r="H422" s="11">
        <v>227</v>
      </c>
      <c r="I422" s="11">
        <v>298</v>
      </c>
      <c r="J422" s="11">
        <v>247</v>
      </c>
      <c r="K422" s="11">
        <v>150</v>
      </c>
    </row>
    <row r="423" spans="1:11" x14ac:dyDescent="0.3">
      <c r="A423" s="11" t="s">
        <v>371</v>
      </c>
      <c r="B423" s="11" t="s">
        <v>839</v>
      </c>
      <c r="C423" s="11">
        <v>206</v>
      </c>
      <c r="D423" s="11">
        <v>400</v>
      </c>
      <c r="E423" s="11">
        <v>212</v>
      </c>
      <c r="F423" s="11">
        <v>245</v>
      </c>
      <c r="G423" s="11">
        <v>186</v>
      </c>
      <c r="H423" s="11">
        <v>241</v>
      </c>
      <c r="I423" s="11">
        <v>298</v>
      </c>
      <c r="J423" s="11">
        <v>235</v>
      </c>
      <c r="K423" s="11">
        <v>150</v>
      </c>
    </row>
    <row r="424" spans="1:11" x14ac:dyDescent="0.3">
      <c r="A424" s="11" t="s">
        <v>372</v>
      </c>
      <c r="B424" s="11" t="s">
        <v>839</v>
      </c>
      <c r="C424" s="11">
        <v>206</v>
      </c>
      <c r="D424" s="11">
        <v>398</v>
      </c>
      <c r="E424" s="11">
        <v>217</v>
      </c>
      <c r="F424" s="11">
        <v>245</v>
      </c>
      <c r="G424" s="11">
        <v>186</v>
      </c>
      <c r="H424" s="11">
        <v>254</v>
      </c>
      <c r="I424" s="11">
        <v>296</v>
      </c>
      <c r="J424" s="11">
        <v>235</v>
      </c>
      <c r="K424" s="11">
        <v>150</v>
      </c>
    </row>
    <row r="425" spans="1:11" x14ac:dyDescent="0.3">
      <c r="A425" s="11" t="s">
        <v>374</v>
      </c>
      <c r="B425" s="11" t="s">
        <v>839</v>
      </c>
      <c r="C425" s="11">
        <v>206</v>
      </c>
      <c r="D425" s="11">
        <v>398</v>
      </c>
      <c r="E425" s="11">
        <v>213</v>
      </c>
      <c r="F425" s="11">
        <v>245</v>
      </c>
      <c r="G425" s="11">
        <v>186</v>
      </c>
      <c r="H425" s="11">
        <v>235</v>
      </c>
      <c r="I425" s="11">
        <v>292</v>
      </c>
      <c r="J425" s="11">
        <v>235</v>
      </c>
      <c r="K425" s="11">
        <v>150</v>
      </c>
    </row>
    <row r="426" spans="1:11" x14ac:dyDescent="0.3">
      <c r="A426" s="11" t="s">
        <v>375</v>
      </c>
      <c r="B426" s="11" t="s">
        <v>839</v>
      </c>
      <c r="C426" s="11">
        <v>206</v>
      </c>
      <c r="D426" s="11">
        <v>400</v>
      </c>
      <c r="E426" s="11">
        <v>213</v>
      </c>
      <c r="F426" s="11">
        <v>245</v>
      </c>
      <c r="G426" s="11">
        <v>188</v>
      </c>
      <c r="H426" s="11">
        <v>235</v>
      </c>
      <c r="I426" s="11">
        <v>298</v>
      </c>
      <c r="J426" s="11">
        <v>235</v>
      </c>
      <c r="K426" s="11">
        <v>150</v>
      </c>
    </row>
    <row r="427" spans="1:11" x14ac:dyDescent="0.3">
      <c r="A427" s="11" t="s">
        <v>376</v>
      </c>
      <c r="B427" s="11" t="s">
        <v>839</v>
      </c>
      <c r="C427" s="11">
        <v>206</v>
      </c>
      <c r="D427" s="11">
        <v>400</v>
      </c>
      <c r="E427" s="11">
        <v>217</v>
      </c>
      <c r="F427" s="11">
        <v>245</v>
      </c>
      <c r="G427" s="11">
        <v>186</v>
      </c>
      <c r="H427" s="11">
        <v>254</v>
      </c>
      <c r="I427" s="11">
        <v>292</v>
      </c>
      <c r="J427" s="11">
        <v>235</v>
      </c>
      <c r="K427" s="11">
        <v>154</v>
      </c>
    </row>
    <row r="428" spans="1:11" x14ac:dyDescent="0.3">
      <c r="A428" s="11" t="s">
        <v>377</v>
      </c>
      <c r="B428" s="11" t="s">
        <v>839</v>
      </c>
      <c r="C428" s="11">
        <v>206</v>
      </c>
      <c r="D428" s="11">
        <v>400</v>
      </c>
      <c r="E428" s="11">
        <v>217</v>
      </c>
      <c r="F428" s="11">
        <v>244</v>
      </c>
      <c r="G428" s="11">
        <v>186</v>
      </c>
      <c r="H428" s="11">
        <v>235</v>
      </c>
      <c r="I428" s="11">
        <v>298</v>
      </c>
      <c r="J428" s="11">
        <v>235</v>
      </c>
      <c r="K428" s="11">
        <v>150</v>
      </c>
    </row>
    <row r="429" spans="1:11" x14ac:dyDescent="0.3">
      <c r="A429" s="11" t="s">
        <v>378</v>
      </c>
      <c r="B429" s="11" t="s">
        <v>839</v>
      </c>
      <c r="C429" s="11">
        <v>206</v>
      </c>
      <c r="D429" s="11">
        <v>400</v>
      </c>
      <c r="E429" s="11">
        <v>215</v>
      </c>
      <c r="F429" s="11">
        <v>245</v>
      </c>
      <c r="G429" s="11">
        <v>186</v>
      </c>
      <c r="H429" s="11">
        <v>237</v>
      </c>
      <c r="I429" s="11">
        <v>292</v>
      </c>
      <c r="J429" s="11">
        <v>235</v>
      </c>
      <c r="K429" s="11">
        <v>150</v>
      </c>
    </row>
    <row r="430" spans="1:11" x14ac:dyDescent="0.3">
      <c r="A430" s="11" t="s">
        <v>379</v>
      </c>
      <c r="B430" s="11" t="s">
        <v>839</v>
      </c>
      <c r="C430" s="11">
        <v>206</v>
      </c>
      <c r="D430" s="11">
        <v>400</v>
      </c>
      <c r="E430" s="11">
        <v>217</v>
      </c>
      <c r="F430" s="11">
        <v>244</v>
      </c>
      <c r="G430" s="11">
        <v>188</v>
      </c>
      <c r="H430" s="11">
        <v>235</v>
      </c>
      <c r="I430" s="11">
        <v>292</v>
      </c>
      <c r="J430" s="11">
        <v>235</v>
      </c>
      <c r="K430" s="11">
        <v>150</v>
      </c>
    </row>
    <row r="431" spans="1:11" x14ac:dyDescent="0.3">
      <c r="A431" s="11" t="s">
        <v>380</v>
      </c>
      <c r="B431" s="11" t="s">
        <v>839</v>
      </c>
      <c r="C431" s="11">
        <v>206</v>
      </c>
      <c r="D431" s="11">
        <v>400</v>
      </c>
      <c r="E431" s="11">
        <v>216</v>
      </c>
      <c r="F431" s="11">
        <v>245</v>
      </c>
      <c r="G431" s="11">
        <v>188</v>
      </c>
      <c r="H431" s="11">
        <v>254</v>
      </c>
      <c r="I431" s="11">
        <v>302</v>
      </c>
      <c r="J431" s="11">
        <v>235</v>
      </c>
      <c r="K431" s="11">
        <v>147</v>
      </c>
    </row>
    <row r="432" spans="1:11" x14ac:dyDescent="0.3">
      <c r="A432" s="11" t="s">
        <v>381</v>
      </c>
      <c r="B432" s="11" t="s">
        <v>839</v>
      </c>
      <c r="C432" s="11">
        <v>206</v>
      </c>
      <c r="D432" s="11">
        <v>400</v>
      </c>
      <c r="E432" s="11">
        <v>213</v>
      </c>
      <c r="F432" s="11">
        <v>244</v>
      </c>
      <c r="G432" s="11">
        <v>188</v>
      </c>
      <c r="H432" s="11">
        <v>235</v>
      </c>
      <c r="I432" s="11">
        <v>298</v>
      </c>
      <c r="J432" s="11">
        <v>247</v>
      </c>
      <c r="K432" s="11">
        <v>150</v>
      </c>
    </row>
    <row r="433" spans="1:11" x14ac:dyDescent="0.3">
      <c r="A433" s="11" t="s">
        <v>382</v>
      </c>
      <c r="B433" s="11" t="s">
        <v>839</v>
      </c>
      <c r="C433" s="11">
        <v>206</v>
      </c>
      <c r="D433" s="11">
        <v>398</v>
      </c>
      <c r="E433" s="11">
        <v>247</v>
      </c>
      <c r="F433" s="11">
        <v>245</v>
      </c>
      <c r="G433" s="11">
        <v>188</v>
      </c>
      <c r="H433" s="11">
        <v>227</v>
      </c>
      <c r="I433" s="11">
        <v>290</v>
      </c>
      <c r="J433" s="11">
        <v>237</v>
      </c>
      <c r="K433" s="11">
        <v>152</v>
      </c>
    </row>
    <row r="434" spans="1:11" x14ac:dyDescent="0.3">
      <c r="A434" s="11" t="s">
        <v>383</v>
      </c>
      <c r="B434" s="11" t="s">
        <v>839</v>
      </c>
      <c r="C434" s="11">
        <v>206</v>
      </c>
      <c r="D434" s="11">
        <v>398</v>
      </c>
      <c r="E434" s="11">
        <v>217</v>
      </c>
      <c r="F434" s="11">
        <v>246</v>
      </c>
      <c r="G434" s="11">
        <v>186</v>
      </c>
      <c r="H434" s="11">
        <v>235</v>
      </c>
      <c r="I434" s="11">
        <v>296</v>
      </c>
      <c r="J434" s="11">
        <v>235</v>
      </c>
      <c r="K434" s="11">
        <v>150</v>
      </c>
    </row>
    <row r="435" spans="1:11" x14ac:dyDescent="0.3">
      <c r="A435" s="11" t="s">
        <v>384</v>
      </c>
      <c r="B435" s="11" t="s">
        <v>839</v>
      </c>
      <c r="C435" s="11">
        <v>206</v>
      </c>
      <c r="D435" s="11">
        <v>400</v>
      </c>
      <c r="E435" s="11">
        <v>214</v>
      </c>
      <c r="F435" s="11">
        <v>245</v>
      </c>
      <c r="G435" s="11">
        <v>188</v>
      </c>
      <c r="H435" s="11">
        <v>235</v>
      </c>
      <c r="I435" s="11">
        <v>0</v>
      </c>
      <c r="J435" s="11">
        <v>235</v>
      </c>
      <c r="K435" s="11">
        <v>150</v>
      </c>
    </row>
    <row r="436" spans="1:11" x14ac:dyDescent="0.3">
      <c r="A436" s="11" t="s">
        <v>385</v>
      </c>
      <c r="B436" s="11" t="s">
        <v>839</v>
      </c>
      <c r="C436" s="11">
        <v>206</v>
      </c>
      <c r="D436" s="11">
        <v>400</v>
      </c>
      <c r="E436" s="11">
        <v>213</v>
      </c>
      <c r="F436" s="11">
        <v>245</v>
      </c>
      <c r="G436" s="11">
        <v>188</v>
      </c>
      <c r="H436" s="11">
        <v>237</v>
      </c>
      <c r="I436" s="11">
        <v>296</v>
      </c>
      <c r="J436" s="11">
        <v>237</v>
      </c>
      <c r="K436" s="11">
        <v>150</v>
      </c>
    </row>
    <row r="437" spans="1:11" x14ac:dyDescent="0.3">
      <c r="A437" s="11" t="s">
        <v>386</v>
      </c>
      <c r="B437" s="11" t="s">
        <v>839</v>
      </c>
      <c r="C437" s="11">
        <v>206</v>
      </c>
      <c r="D437" s="11">
        <v>400</v>
      </c>
      <c r="E437" s="11">
        <v>214</v>
      </c>
      <c r="F437" s="11">
        <v>245</v>
      </c>
      <c r="G437" s="11">
        <v>186</v>
      </c>
      <c r="H437" s="11">
        <v>254</v>
      </c>
      <c r="I437" s="11">
        <v>0</v>
      </c>
      <c r="J437" s="11">
        <v>235</v>
      </c>
      <c r="K437" s="11">
        <v>150</v>
      </c>
    </row>
    <row r="438" spans="1:11" x14ac:dyDescent="0.3">
      <c r="A438" s="11" t="s">
        <v>387</v>
      </c>
      <c r="B438" s="11" t="s">
        <v>839</v>
      </c>
      <c r="C438" s="11">
        <v>206</v>
      </c>
      <c r="D438" s="11">
        <v>398</v>
      </c>
      <c r="E438" s="11">
        <v>214</v>
      </c>
      <c r="F438" s="11">
        <v>248</v>
      </c>
      <c r="G438" s="11">
        <v>188</v>
      </c>
      <c r="H438" s="11">
        <v>237</v>
      </c>
      <c r="I438" s="11">
        <v>292</v>
      </c>
      <c r="J438" s="11">
        <v>245</v>
      </c>
      <c r="K438" s="11">
        <v>150</v>
      </c>
    </row>
    <row r="439" spans="1:11" x14ac:dyDescent="0.3">
      <c r="A439" s="11" t="s">
        <v>388</v>
      </c>
      <c r="B439" s="11" t="s">
        <v>839</v>
      </c>
      <c r="C439" s="11">
        <v>206</v>
      </c>
      <c r="D439" s="11">
        <v>398</v>
      </c>
      <c r="E439" s="11">
        <v>216</v>
      </c>
      <c r="F439" s="11">
        <v>245</v>
      </c>
      <c r="G439" s="11">
        <v>186</v>
      </c>
      <c r="H439" s="11">
        <v>254</v>
      </c>
      <c r="I439" s="11">
        <v>292</v>
      </c>
      <c r="J439" s="11">
        <v>235</v>
      </c>
      <c r="K439" s="11">
        <v>150</v>
      </c>
    </row>
    <row r="440" spans="1:11" x14ac:dyDescent="0.3">
      <c r="A440" s="11" t="s">
        <v>389</v>
      </c>
      <c r="B440" s="11" t="s">
        <v>839</v>
      </c>
      <c r="C440" s="11">
        <v>204</v>
      </c>
      <c r="D440" s="11">
        <v>400</v>
      </c>
      <c r="E440" s="11">
        <v>214</v>
      </c>
      <c r="F440" s="11">
        <v>244</v>
      </c>
      <c r="G440" s="11">
        <v>188</v>
      </c>
      <c r="H440" s="11">
        <v>239</v>
      </c>
      <c r="I440" s="11">
        <v>298</v>
      </c>
      <c r="J440" s="11">
        <v>235</v>
      </c>
      <c r="K440" s="11">
        <v>150</v>
      </c>
    </row>
    <row r="441" spans="1:11" x14ac:dyDescent="0.3">
      <c r="A441" s="11" t="s">
        <v>390</v>
      </c>
      <c r="B441" s="11" t="s">
        <v>839</v>
      </c>
      <c r="C441" s="11">
        <v>206</v>
      </c>
      <c r="D441" s="11">
        <v>398</v>
      </c>
      <c r="E441" s="11">
        <v>215</v>
      </c>
      <c r="F441" s="11">
        <v>245</v>
      </c>
      <c r="G441" s="11">
        <v>188</v>
      </c>
      <c r="H441" s="11">
        <v>235</v>
      </c>
      <c r="I441" s="11">
        <v>292</v>
      </c>
      <c r="J441" s="11">
        <v>235</v>
      </c>
      <c r="K441" s="11">
        <v>150</v>
      </c>
    </row>
    <row r="442" spans="1:11" x14ac:dyDescent="0.3">
      <c r="A442" s="11" t="s">
        <v>391</v>
      </c>
      <c r="B442" s="11" t="s">
        <v>839</v>
      </c>
      <c r="C442" s="11">
        <v>206</v>
      </c>
      <c r="D442" s="11">
        <v>400</v>
      </c>
      <c r="E442" s="11">
        <v>216</v>
      </c>
      <c r="F442" s="11">
        <v>244</v>
      </c>
      <c r="G442" s="11">
        <v>186</v>
      </c>
      <c r="H442" s="11">
        <v>237</v>
      </c>
      <c r="I442" s="11">
        <v>292</v>
      </c>
      <c r="J442" s="11">
        <v>235</v>
      </c>
      <c r="K442" s="11">
        <v>147</v>
      </c>
    </row>
    <row r="443" spans="1:11" x14ac:dyDescent="0.3">
      <c r="A443" s="11" t="s">
        <v>392</v>
      </c>
      <c r="B443" s="11" t="s">
        <v>839</v>
      </c>
      <c r="C443" s="11">
        <v>204</v>
      </c>
      <c r="D443" s="11">
        <v>400</v>
      </c>
      <c r="E443" s="11">
        <v>215</v>
      </c>
      <c r="F443" s="11">
        <v>245</v>
      </c>
      <c r="G443" s="11">
        <v>188</v>
      </c>
      <c r="H443" s="11">
        <v>241</v>
      </c>
      <c r="I443" s="11">
        <v>290</v>
      </c>
      <c r="J443" s="11">
        <v>245</v>
      </c>
      <c r="K443" s="11">
        <v>152</v>
      </c>
    </row>
    <row r="444" spans="1:11" x14ac:dyDescent="0.3">
      <c r="A444" s="11" t="s">
        <v>393</v>
      </c>
      <c r="B444" s="11" t="s">
        <v>839</v>
      </c>
      <c r="C444" s="11">
        <v>206</v>
      </c>
      <c r="D444" s="11">
        <v>400</v>
      </c>
      <c r="E444" s="11">
        <v>216</v>
      </c>
      <c r="F444" s="11">
        <v>245</v>
      </c>
      <c r="G444" s="11">
        <v>188</v>
      </c>
      <c r="H444" s="11">
        <v>237</v>
      </c>
      <c r="I444" s="11">
        <v>292</v>
      </c>
      <c r="J444" s="11">
        <v>245</v>
      </c>
      <c r="K444" s="11">
        <v>148</v>
      </c>
    </row>
    <row r="445" spans="1:11" x14ac:dyDescent="0.3">
      <c r="A445" s="11" t="s">
        <v>394</v>
      </c>
      <c r="B445" s="11" t="s">
        <v>839</v>
      </c>
      <c r="C445" s="11">
        <v>206</v>
      </c>
      <c r="D445" s="11">
        <v>398</v>
      </c>
      <c r="E445" s="11">
        <v>215</v>
      </c>
      <c r="F445" s="11">
        <v>244</v>
      </c>
      <c r="G445" s="11">
        <v>186</v>
      </c>
      <c r="H445" s="11">
        <v>235</v>
      </c>
      <c r="I445" s="11">
        <v>292</v>
      </c>
      <c r="J445" s="11">
        <v>243</v>
      </c>
      <c r="K445" s="11">
        <v>150</v>
      </c>
    </row>
    <row r="446" spans="1:11" x14ac:dyDescent="0.3">
      <c r="A446" s="11" t="s">
        <v>396</v>
      </c>
      <c r="B446" s="11" t="s">
        <v>839</v>
      </c>
      <c r="C446" s="11">
        <v>206</v>
      </c>
      <c r="D446" s="11">
        <v>400</v>
      </c>
      <c r="E446" s="11">
        <v>215</v>
      </c>
      <c r="F446" s="11">
        <v>245</v>
      </c>
      <c r="G446" s="11">
        <v>188</v>
      </c>
      <c r="H446" s="11">
        <v>237</v>
      </c>
      <c r="I446" s="11">
        <v>292</v>
      </c>
      <c r="J446" s="11">
        <v>235</v>
      </c>
      <c r="K446" s="11">
        <v>145</v>
      </c>
    </row>
    <row r="447" spans="1:11" x14ac:dyDescent="0.3">
      <c r="A447" s="11" t="s">
        <v>397</v>
      </c>
      <c r="B447" s="11" t="s">
        <v>839</v>
      </c>
      <c r="C447" s="11">
        <v>206</v>
      </c>
      <c r="D447" s="11">
        <v>400</v>
      </c>
      <c r="E447" s="11">
        <v>216</v>
      </c>
      <c r="F447" s="11">
        <v>245</v>
      </c>
      <c r="G447" s="11">
        <v>188</v>
      </c>
      <c r="H447" s="11">
        <v>237</v>
      </c>
      <c r="I447" s="11">
        <v>292</v>
      </c>
      <c r="J447" s="11">
        <v>245</v>
      </c>
      <c r="K447" s="11">
        <v>147</v>
      </c>
    </row>
    <row r="448" spans="1:11" x14ac:dyDescent="0.3">
      <c r="A448" s="11" t="s">
        <v>398</v>
      </c>
      <c r="B448" s="11" t="s">
        <v>839</v>
      </c>
      <c r="C448" s="11">
        <v>206</v>
      </c>
      <c r="D448" s="11">
        <v>400</v>
      </c>
      <c r="E448" s="11">
        <v>213</v>
      </c>
      <c r="F448" s="11">
        <v>244</v>
      </c>
      <c r="G448" s="11">
        <v>188</v>
      </c>
      <c r="H448" s="11">
        <v>254</v>
      </c>
      <c r="I448" s="11">
        <v>0</v>
      </c>
      <c r="J448" s="11">
        <v>235</v>
      </c>
      <c r="K448" s="11">
        <v>150</v>
      </c>
    </row>
    <row r="449" spans="1:11" x14ac:dyDescent="0.3">
      <c r="A449" s="11" t="s">
        <v>399</v>
      </c>
      <c r="B449" s="11" t="s">
        <v>839</v>
      </c>
      <c r="C449" s="11">
        <v>206</v>
      </c>
      <c r="D449" s="11">
        <v>400</v>
      </c>
      <c r="E449" s="11">
        <v>218</v>
      </c>
      <c r="F449" s="11">
        <v>245</v>
      </c>
      <c r="G449" s="11">
        <v>186</v>
      </c>
      <c r="H449" s="11">
        <v>237</v>
      </c>
      <c r="I449" s="11">
        <v>292</v>
      </c>
      <c r="J449" s="11">
        <v>237</v>
      </c>
      <c r="K449" s="11">
        <v>140</v>
      </c>
    </row>
    <row r="450" spans="1:11" x14ac:dyDescent="0.3">
      <c r="A450" s="11" t="s">
        <v>400</v>
      </c>
      <c r="B450" s="11" t="s">
        <v>839</v>
      </c>
      <c r="C450" s="11">
        <v>206</v>
      </c>
      <c r="D450" s="11">
        <v>400</v>
      </c>
      <c r="E450" s="11">
        <v>218</v>
      </c>
      <c r="F450" s="11">
        <v>245</v>
      </c>
      <c r="G450" s="11">
        <v>186</v>
      </c>
      <c r="H450" s="11">
        <v>237</v>
      </c>
      <c r="I450" s="11">
        <v>292</v>
      </c>
      <c r="J450" s="11">
        <v>237</v>
      </c>
      <c r="K450" s="11">
        <v>140</v>
      </c>
    </row>
    <row r="451" spans="1:11" x14ac:dyDescent="0.3">
      <c r="A451" s="11" t="s">
        <v>401</v>
      </c>
      <c r="B451" s="11" t="s">
        <v>839</v>
      </c>
      <c r="C451" s="11">
        <v>206</v>
      </c>
      <c r="D451" s="11">
        <v>400</v>
      </c>
      <c r="E451" s="11">
        <v>214</v>
      </c>
      <c r="F451" s="11">
        <v>245</v>
      </c>
      <c r="G451" s="11">
        <v>188</v>
      </c>
      <c r="H451" s="11">
        <v>237</v>
      </c>
      <c r="I451" s="11">
        <v>298</v>
      </c>
      <c r="J451" s="11">
        <v>245</v>
      </c>
      <c r="K451" s="11">
        <v>150</v>
      </c>
    </row>
    <row r="452" spans="1:11" x14ac:dyDescent="0.3">
      <c r="A452" s="11" t="s">
        <v>402</v>
      </c>
      <c r="B452" s="11" t="s">
        <v>839</v>
      </c>
      <c r="C452" s="11">
        <v>206</v>
      </c>
      <c r="D452" s="11">
        <v>398</v>
      </c>
      <c r="E452" s="11">
        <v>218</v>
      </c>
      <c r="F452" s="11">
        <v>250</v>
      </c>
      <c r="G452" s="11">
        <v>188</v>
      </c>
      <c r="H452" s="11">
        <v>237</v>
      </c>
      <c r="I452" s="11">
        <v>292</v>
      </c>
      <c r="J452" s="11">
        <v>245</v>
      </c>
      <c r="K452" s="11">
        <v>147</v>
      </c>
    </row>
    <row r="453" spans="1:11" x14ac:dyDescent="0.3">
      <c r="A453" s="11" t="s">
        <v>403</v>
      </c>
      <c r="B453" s="11" t="s">
        <v>839</v>
      </c>
      <c r="C453" s="11">
        <v>206</v>
      </c>
      <c r="D453" s="11">
        <v>398</v>
      </c>
      <c r="E453" s="11">
        <v>217</v>
      </c>
      <c r="F453" s="11">
        <v>245</v>
      </c>
      <c r="G453" s="11">
        <v>186</v>
      </c>
      <c r="H453" s="11">
        <v>235</v>
      </c>
      <c r="I453" s="11">
        <v>298</v>
      </c>
      <c r="J453" s="11">
        <v>239</v>
      </c>
      <c r="K453" s="11">
        <v>150</v>
      </c>
    </row>
    <row r="454" spans="1:11" x14ac:dyDescent="0.3">
      <c r="A454" s="11" t="s">
        <v>404</v>
      </c>
      <c r="B454" s="11" t="s">
        <v>839</v>
      </c>
      <c r="C454" s="11">
        <v>206</v>
      </c>
      <c r="D454" s="11">
        <v>400</v>
      </c>
      <c r="E454" s="11">
        <v>218</v>
      </c>
      <c r="F454" s="11">
        <v>250</v>
      </c>
      <c r="G454" s="11">
        <v>188</v>
      </c>
      <c r="H454" s="11">
        <v>237</v>
      </c>
      <c r="I454" s="11">
        <v>292</v>
      </c>
      <c r="J454" s="11">
        <v>245</v>
      </c>
      <c r="K454" s="11">
        <v>147</v>
      </c>
    </row>
    <row r="455" spans="1:11" x14ac:dyDescent="0.3">
      <c r="A455" s="11" t="s">
        <v>405</v>
      </c>
      <c r="B455" s="11" t="s">
        <v>839</v>
      </c>
      <c r="C455" s="11">
        <v>206</v>
      </c>
      <c r="D455" s="11">
        <v>400</v>
      </c>
      <c r="E455" s="11">
        <v>213</v>
      </c>
      <c r="F455" s="11">
        <v>245</v>
      </c>
      <c r="G455" s="11">
        <v>188</v>
      </c>
      <c r="H455" s="11">
        <v>237</v>
      </c>
      <c r="I455" s="11">
        <v>298</v>
      </c>
      <c r="J455" s="11">
        <v>235</v>
      </c>
      <c r="K455" s="11">
        <v>150</v>
      </c>
    </row>
    <row r="456" spans="1:11" x14ac:dyDescent="0.3">
      <c r="A456" s="11" t="s">
        <v>406</v>
      </c>
      <c r="B456" s="11" t="s">
        <v>839</v>
      </c>
      <c r="C456" s="11">
        <v>206</v>
      </c>
      <c r="D456" s="11">
        <v>398</v>
      </c>
      <c r="E456" s="11">
        <v>217</v>
      </c>
      <c r="F456" s="11">
        <v>246</v>
      </c>
      <c r="G456" s="11">
        <v>188</v>
      </c>
      <c r="H456" s="11">
        <v>254</v>
      </c>
      <c r="I456" s="11">
        <v>292</v>
      </c>
      <c r="J456" s="11">
        <v>237</v>
      </c>
      <c r="K456" s="11">
        <v>150</v>
      </c>
    </row>
    <row r="457" spans="1:11" x14ac:dyDescent="0.3">
      <c r="A457" s="11" t="s">
        <v>407</v>
      </c>
      <c r="B457" s="11" t="s">
        <v>839</v>
      </c>
      <c r="C457" s="11">
        <v>206</v>
      </c>
      <c r="D457" s="11">
        <v>398</v>
      </c>
      <c r="E457" s="11">
        <v>215</v>
      </c>
      <c r="F457" s="11">
        <v>245</v>
      </c>
      <c r="G457" s="11">
        <v>186</v>
      </c>
      <c r="H457" s="11">
        <v>237</v>
      </c>
      <c r="I457" s="11">
        <v>300</v>
      </c>
      <c r="J457" s="11">
        <v>233</v>
      </c>
      <c r="K457" s="11">
        <v>150</v>
      </c>
    </row>
    <row r="458" spans="1:11" x14ac:dyDescent="0.3">
      <c r="A458" s="11" t="s">
        <v>408</v>
      </c>
      <c r="B458" s="11" t="s">
        <v>839</v>
      </c>
      <c r="C458" s="11">
        <v>206</v>
      </c>
      <c r="D458" s="11">
        <v>398</v>
      </c>
      <c r="E458" s="11">
        <v>217</v>
      </c>
      <c r="F458" s="11">
        <v>246</v>
      </c>
      <c r="G458" s="11">
        <v>188</v>
      </c>
      <c r="H458" s="11">
        <v>235</v>
      </c>
      <c r="I458" s="11">
        <v>292</v>
      </c>
      <c r="J458" s="11">
        <v>235</v>
      </c>
      <c r="K458" s="11">
        <v>150</v>
      </c>
    </row>
    <row r="459" spans="1:11" x14ac:dyDescent="0.3">
      <c r="A459" s="11" t="s">
        <v>409</v>
      </c>
      <c r="B459" s="11" t="s">
        <v>839</v>
      </c>
      <c r="C459" s="11">
        <v>206</v>
      </c>
      <c r="D459" s="11">
        <v>400</v>
      </c>
      <c r="E459" s="11">
        <v>212</v>
      </c>
      <c r="F459" s="11">
        <v>248</v>
      </c>
      <c r="G459" s="11">
        <v>186</v>
      </c>
      <c r="H459" s="11">
        <v>237</v>
      </c>
      <c r="I459" s="11">
        <v>0</v>
      </c>
      <c r="J459" s="11">
        <v>233</v>
      </c>
      <c r="K459" s="11">
        <v>148</v>
      </c>
    </row>
    <row r="460" spans="1:11" x14ac:dyDescent="0.3">
      <c r="A460" s="11" t="s">
        <v>410</v>
      </c>
      <c r="B460" s="11" t="s">
        <v>839</v>
      </c>
      <c r="C460" s="11">
        <v>206</v>
      </c>
      <c r="D460" s="11">
        <v>400</v>
      </c>
      <c r="E460" s="11">
        <v>217</v>
      </c>
      <c r="F460" s="11">
        <v>253</v>
      </c>
      <c r="G460" s="11">
        <v>186</v>
      </c>
      <c r="H460" s="11">
        <v>237</v>
      </c>
      <c r="I460" s="11">
        <v>292</v>
      </c>
      <c r="J460" s="11">
        <v>239</v>
      </c>
      <c r="K460" s="11">
        <v>150</v>
      </c>
    </row>
    <row r="461" spans="1:11" x14ac:dyDescent="0.3">
      <c r="A461" s="11" t="s">
        <v>411</v>
      </c>
      <c r="B461" s="11" t="s">
        <v>839</v>
      </c>
      <c r="C461" s="11">
        <v>206</v>
      </c>
      <c r="D461" s="11">
        <v>400</v>
      </c>
      <c r="E461" s="11">
        <v>216</v>
      </c>
      <c r="F461" s="11">
        <v>245</v>
      </c>
      <c r="G461" s="11">
        <v>186</v>
      </c>
      <c r="H461" s="11">
        <v>237</v>
      </c>
      <c r="I461" s="11">
        <v>300</v>
      </c>
      <c r="J461" s="11">
        <v>235</v>
      </c>
      <c r="K461" s="11">
        <v>147</v>
      </c>
    </row>
    <row r="462" spans="1:11" x14ac:dyDescent="0.3">
      <c r="A462" s="11" t="s">
        <v>412</v>
      </c>
      <c r="B462" s="11" t="s">
        <v>839</v>
      </c>
      <c r="C462" s="11">
        <v>206</v>
      </c>
      <c r="D462" s="11">
        <v>400</v>
      </c>
      <c r="E462" s="11">
        <v>215</v>
      </c>
      <c r="F462" s="11">
        <v>246</v>
      </c>
      <c r="G462" s="11">
        <v>186</v>
      </c>
      <c r="H462" s="11">
        <v>254</v>
      </c>
      <c r="I462" s="11">
        <v>302</v>
      </c>
      <c r="J462" s="11">
        <v>245</v>
      </c>
      <c r="K462" s="11">
        <v>150</v>
      </c>
    </row>
    <row r="463" spans="1:11" x14ac:dyDescent="0.3">
      <c r="A463" s="11" t="s">
        <v>413</v>
      </c>
      <c r="B463" s="11" t="s">
        <v>839</v>
      </c>
      <c r="C463" s="11">
        <v>206</v>
      </c>
      <c r="D463" s="11">
        <v>400</v>
      </c>
      <c r="E463" s="11">
        <v>216</v>
      </c>
      <c r="F463" s="11">
        <v>245</v>
      </c>
      <c r="G463" s="11">
        <v>188</v>
      </c>
      <c r="H463" s="11">
        <v>235</v>
      </c>
      <c r="I463" s="11">
        <v>296</v>
      </c>
      <c r="J463" s="11">
        <v>235</v>
      </c>
      <c r="K463" s="11">
        <v>143</v>
      </c>
    </row>
    <row r="464" spans="1:11" x14ac:dyDescent="0.3">
      <c r="A464" s="11" t="s">
        <v>414</v>
      </c>
      <c r="B464" s="11" t="s">
        <v>839</v>
      </c>
      <c r="C464" s="11">
        <v>206</v>
      </c>
      <c r="D464" s="11">
        <v>400</v>
      </c>
      <c r="E464" s="11">
        <v>217</v>
      </c>
      <c r="F464" s="11">
        <v>248</v>
      </c>
      <c r="G464" s="11">
        <v>186</v>
      </c>
      <c r="H464" s="11">
        <v>235</v>
      </c>
      <c r="I464" s="11">
        <v>0</v>
      </c>
      <c r="J464" s="11">
        <v>243</v>
      </c>
      <c r="K464" s="11">
        <v>150</v>
      </c>
    </row>
    <row r="465" spans="1:11" x14ac:dyDescent="0.3">
      <c r="A465" s="11" t="s">
        <v>415</v>
      </c>
      <c r="B465" s="11" t="s">
        <v>839</v>
      </c>
      <c r="C465" s="11">
        <v>206</v>
      </c>
      <c r="D465" s="11">
        <v>400</v>
      </c>
      <c r="E465" s="11">
        <v>214</v>
      </c>
      <c r="F465" s="11">
        <v>245</v>
      </c>
      <c r="G465" s="11">
        <v>186</v>
      </c>
      <c r="H465" s="11">
        <v>235</v>
      </c>
      <c r="I465" s="11">
        <v>290</v>
      </c>
      <c r="J465" s="11">
        <v>235</v>
      </c>
      <c r="K465" s="11">
        <v>152</v>
      </c>
    </row>
    <row r="466" spans="1:11" x14ac:dyDescent="0.3">
      <c r="A466" s="11" t="s">
        <v>416</v>
      </c>
      <c r="B466" s="11" t="s">
        <v>839</v>
      </c>
      <c r="C466" s="11">
        <v>206</v>
      </c>
      <c r="D466" s="11">
        <v>400</v>
      </c>
      <c r="E466" s="11">
        <v>217</v>
      </c>
      <c r="F466" s="11">
        <v>245</v>
      </c>
      <c r="G466" s="11">
        <v>186</v>
      </c>
      <c r="H466" s="11">
        <v>254</v>
      </c>
      <c r="I466" s="11">
        <v>0</v>
      </c>
      <c r="J466" s="11">
        <v>235</v>
      </c>
      <c r="K466" s="11">
        <v>150</v>
      </c>
    </row>
    <row r="467" spans="1:11" x14ac:dyDescent="0.3">
      <c r="A467" s="11" t="s">
        <v>417</v>
      </c>
      <c r="B467" s="11" t="s">
        <v>839</v>
      </c>
      <c r="C467" s="11">
        <v>206</v>
      </c>
      <c r="D467" s="11">
        <v>398</v>
      </c>
      <c r="E467" s="11">
        <v>213</v>
      </c>
      <c r="F467" s="11">
        <v>248</v>
      </c>
      <c r="G467" s="11">
        <v>186</v>
      </c>
      <c r="H467" s="11">
        <v>254</v>
      </c>
      <c r="I467" s="11">
        <v>0</v>
      </c>
      <c r="J467" s="11">
        <v>247</v>
      </c>
      <c r="K467" s="11">
        <v>152</v>
      </c>
    </row>
    <row r="468" spans="1:11" x14ac:dyDescent="0.3">
      <c r="A468" s="11" t="s">
        <v>418</v>
      </c>
      <c r="B468" s="11" t="s">
        <v>839</v>
      </c>
      <c r="C468" s="11">
        <v>206</v>
      </c>
      <c r="D468" s="11">
        <v>400</v>
      </c>
      <c r="E468" s="11">
        <v>217</v>
      </c>
      <c r="F468" s="11">
        <v>245</v>
      </c>
      <c r="G468" s="11">
        <v>186</v>
      </c>
      <c r="H468" s="11">
        <v>237</v>
      </c>
      <c r="I468" s="11">
        <v>292</v>
      </c>
      <c r="J468" s="11">
        <v>235</v>
      </c>
      <c r="K468" s="11">
        <v>150</v>
      </c>
    </row>
    <row r="469" spans="1:11" x14ac:dyDescent="0.3">
      <c r="A469" s="11" t="s">
        <v>419</v>
      </c>
      <c r="B469" s="11" t="s">
        <v>839</v>
      </c>
      <c r="C469" s="11">
        <v>206</v>
      </c>
      <c r="D469" s="11">
        <v>400</v>
      </c>
      <c r="E469" s="11">
        <v>217</v>
      </c>
      <c r="F469" s="11">
        <v>246</v>
      </c>
      <c r="G469" s="11">
        <v>186</v>
      </c>
      <c r="H469" s="11">
        <v>235</v>
      </c>
      <c r="I469" s="11">
        <v>300</v>
      </c>
      <c r="J469" s="11">
        <v>235</v>
      </c>
      <c r="K469" s="11">
        <v>150</v>
      </c>
    </row>
    <row r="470" spans="1:11" x14ac:dyDescent="0.3">
      <c r="A470" s="11" t="s">
        <v>420</v>
      </c>
      <c r="B470" s="11" t="s">
        <v>839</v>
      </c>
      <c r="C470" s="11">
        <v>206</v>
      </c>
      <c r="D470" s="11">
        <v>400</v>
      </c>
      <c r="E470" s="11">
        <v>216</v>
      </c>
      <c r="F470" s="11">
        <v>245</v>
      </c>
      <c r="G470" s="11">
        <v>186</v>
      </c>
      <c r="H470" s="11">
        <v>227</v>
      </c>
      <c r="I470" s="11">
        <v>298</v>
      </c>
      <c r="J470" s="11">
        <v>241</v>
      </c>
      <c r="K470" s="11">
        <v>154</v>
      </c>
    </row>
    <row r="471" spans="1:11" x14ac:dyDescent="0.3">
      <c r="A471" s="11" t="s">
        <v>421</v>
      </c>
      <c r="B471" s="11" t="s">
        <v>839</v>
      </c>
      <c r="C471" s="11">
        <v>206</v>
      </c>
      <c r="D471" s="11">
        <v>400</v>
      </c>
      <c r="E471" s="11">
        <v>218</v>
      </c>
      <c r="F471" s="11">
        <v>245</v>
      </c>
      <c r="G471" s="11">
        <v>186</v>
      </c>
      <c r="H471" s="11">
        <v>235</v>
      </c>
      <c r="I471" s="11">
        <v>298</v>
      </c>
      <c r="J471" s="11">
        <v>227</v>
      </c>
      <c r="K471" s="11">
        <v>150</v>
      </c>
    </row>
    <row r="472" spans="1:11" x14ac:dyDescent="0.3">
      <c r="A472" s="11" t="s">
        <v>422</v>
      </c>
      <c r="B472" s="11" t="s">
        <v>839</v>
      </c>
      <c r="C472" s="11">
        <v>206</v>
      </c>
      <c r="D472" s="11">
        <v>400</v>
      </c>
      <c r="E472" s="11">
        <v>215</v>
      </c>
      <c r="F472" s="11">
        <v>245</v>
      </c>
      <c r="G472" s="11">
        <v>188</v>
      </c>
      <c r="H472" s="11">
        <v>251</v>
      </c>
      <c r="I472" s="11">
        <v>298</v>
      </c>
      <c r="J472" s="11">
        <v>237</v>
      </c>
      <c r="K472" s="11">
        <v>143</v>
      </c>
    </row>
    <row r="473" spans="1:11" x14ac:dyDescent="0.3">
      <c r="A473" s="11" t="s">
        <v>423</v>
      </c>
      <c r="B473" s="11" t="s">
        <v>839</v>
      </c>
      <c r="C473" s="11">
        <v>206</v>
      </c>
      <c r="D473" s="11">
        <v>398</v>
      </c>
      <c r="E473" s="11">
        <v>218</v>
      </c>
      <c r="F473" s="11">
        <v>0</v>
      </c>
      <c r="G473" s="11">
        <v>188</v>
      </c>
      <c r="H473" s="11">
        <v>237</v>
      </c>
      <c r="I473" s="11">
        <v>297</v>
      </c>
      <c r="J473" s="11">
        <v>235</v>
      </c>
      <c r="K473" s="11">
        <v>145</v>
      </c>
    </row>
    <row r="474" spans="1:11" x14ac:dyDescent="0.3">
      <c r="A474" s="11" t="s">
        <v>424</v>
      </c>
      <c r="B474" s="11" t="s">
        <v>839</v>
      </c>
      <c r="C474" s="11">
        <v>206</v>
      </c>
      <c r="D474" s="11">
        <v>398</v>
      </c>
      <c r="E474" s="11">
        <v>214</v>
      </c>
      <c r="F474" s="11">
        <v>246</v>
      </c>
      <c r="G474" s="11">
        <v>186</v>
      </c>
      <c r="H474" s="11">
        <v>237</v>
      </c>
      <c r="I474" s="11">
        <v>292</v>
      </c>
      <c r="J474" s="11">
        <v>239</v>
      </c>
      <c r="K474" s="11">
        <v>152</v>
      </c>
    </row>
    <row r="475" spans="1:11" x14ac:dyDescent="0.3">
      <c r="A475" s="11" t="s">
        <v>425</v>
      </c>
      <c r="B475" s="11" t="s">
        <v>839</v>
      </c>
      <c r="C475" s="11">
        <v>206</v>
      </c>
      <c r="D475" s="11">
        <v>398</v>
      </c>
      <c r="E475" s="11">
        <v>217</v>
      </c>
      <c r="F475" s="11">
        <v>245</v>
      </c>
      <c r="G475" s="11">
        <v>186</v>
      </c>
      <c r="H475" s="11">
        <v>237</v>
      </c>
      <c r="I475" s="11">
        <v>0</v>
      </c>
      <c r="J475" s="11">
        <v>237</v>
      </c>
      <c r="K475" s="11">
        <v>152</v>
      </c>
    </row>
    <row r="476" spans="1:11" x14ac:dyDescent="0.3">
      <c r="A476" s="11" t="s">
        <v>426</v>
      </c>
      <c r="B476" s="11" t="s">
        <v>839</v>
      </c>
      <c r="C476" s="11">
        <v>206</v>
      </c>
      <c r="D476" s="11">
        <v>398</v>
      </c>
      <c r="E476" s="11">
        <v>215</v>
      </c>
      <c r="F476" s="11">
        <v>245</v>
      </c>
      <c r="G476" s="11">
        <v>186</v>
      </c>
      <c r="H476" s="11">
        <v>235</v>
      </c>
      <c r="I476" s="11">
        <v>298</v>
      </c>
      <c r="J476" s="11">
        <v>237</v>
      </c>
      <c r="K476" s="11">
        <v>150</v>
      </c>
    </row>
    <row r="477" spans="1:11" x14ac:dyDescent="0.3">
      <c r="A477" s="11" t="s">
        <v>427</v>
      </c>
      <c r="B477" s="11" t="s">
        <v>839</v>
      </c>
      <c r="C477" s="11">
        <v>206</v>
      </c>
      <c r="D477" s="11">
        <v>400</v>
      </c>
      <c r="E477" s="11">
        <v>213</v>
      </c>
      <c r="F477" s="11">
        <v>245</v>
      </c>
      <c r="G477" s="11">
        <v>186</v>
      </c>
      <c r="H477" s="11">
        <v>237</v>
      </c>
      <c r="I477" s="11">
        <v>292</v>
      </c>
      <c r="J477" s="11">
        <v>235</v>
      </c>
      <c r="K477" s="11">
        <v>147</v>
      </c>
    </row>
    <row r="478" spans="1:11" x14ac:dyDescent="0.3">
      <c r="A478" s="11" t="s">
        <v>428</v>
      </c>
      <c r="B478" s="11" t="s">
        <v>839</v>
      </c>
      <c r="C478" s="11">
        <v>206</v>
      </c>
      <c r="D478" s="11">
        <v>398</v>
      </c>
      <c r="E478" s="11">
        <v>213</v>
      </c>
      <c r="F478" s="11">
        <v>245</v>
      </c>
      <c r="G478" s="11">
        <v>186</v>
      </c>
      <c r="H478" s="11">
        <v>235</v>
      </c>
      <c r="I478" s="11">
        <v>292</v>
      </c>
      <c r="J478" s="11">
        <v>245</v>
      </c>
      <c r="K478" s="11">
        <v>150</v>
      </c>
    </row>
    <row r="479" spans="1:11" x14ac:dyDescent="0.3">
      <c r="A479" s="11" t="s">
        <v>429</v>
      </c>
      <c r="B479" s="11" t="s">
        <v>839</v>
      </c>
      <c r="C479" s="11">
        <v>206</v>
      </c>
      <c r="D479" s="11">
        <v>398</v>
      </c>
      <c r="E479" s="11">
        <v>217</v>
      </c>
      <c r="F479" s="11">
        <v>248</v>
      </c>
      <c r="G479" s="11">
        <v>188</v>
      </c>
      <c r="H479" s="11">
        <v>237</v>
      </c>
      <c r="I479" s="11">
        <v>0</v>
      </c>
      <c r="J479" s="11">
        <v>247</v>
      </c>
      <c r="K479" s="11">
        <v>150</v>
      </c>
    </row>
    <row r="480" spans="1:11" x14ac:dyDescent="0.3">
      <c r="A480" s="11" t="s">
        <v>430</v>
      </c>
      <c r="B480" s="11" t="s">
        <v>839</v>
      </c>
      <c r="C480" s="11">
        <v>206</v>
      </c>
      <c r="D480" s="11">
        <v>398</v>
      </c>
      <c r="E480" s="11">
        <v>215</v>
      </c>
      <c r="F480" s="11">
        <v>245</v>
      </c>
      <c r="G480" s="11">
        <v>186</v>
      </c>
      <c r="H480" s="11">
        <v>235</v>
      </c>
      <c r="I480" s="11">
        <v>297</v>
      </c>
      <c r="J480" s="11">
        <v>237</v>
      </c>
      <c r="K480" s="11">
        <v>150</v>
      </c>
    </row>
    <row r="481" spans="1:11" x14ac:dyDescent="0.3">
      <c r="A481" s="11" t="s">
        <v>431</v>
      </c>
      <c r="B481" s="11" t="s">
        <v>839</v>
      </c>
      <c r="C481" s="11">
        <v>206</v>
      </c>
      <c r="D481" s="11">
        <v>398</v>
      </c>
      <c r="E481" s="11">
        <v>213</v>
      </c>
      <c r="F481" s="11">
        <v>245</v>
      </c>
      <c r="G481" s="11">
        <v>186</v>
      </c>
      <c r="H481" s="11">
        <v>239</v>
      </c>
      <c r="I481" s="11">
        <v>300</v>
      </c>
      <c r="J481" s="11">
        <v>239</v>
      </c>
      <c r="K481" s="11">
        <v>150</v>
      </c>
    </row>
    <row r="482" spans="1:11" x14ac:dyDescent="0.3">
      <c r="A482" s="11" t="s">
        <v>432</v>
      </c>
      <c r="B482" s="11" t="s">
        <v>839</v>
      </c>
      <c r="C482" s="11">
        <v>206</v>
      </c>
      <c r="D482" s="11">
        <v>398</v>
      </c>
      <c r="E482" s="11">
        <v>214</v>
      </c>
      <c r="F482" s="11">
        <v>244</v>
      </c>
      <c r="G482" s="11">
        <v>188</v>
      </c>
      <c r="H482" s="11">
        <v>254</v>
      </c>
      <c r="I482" s="11">
        <v>298</v>
      </c>
      <c r="J482" s="11">
        <v>235</v>
      </c>
      <c r="K482" s="11">
        <v>150</v>
      </c>
    </row>
    <row r="483" spans="1:11" x14ac:dyDescent="0.3">
      <c r="A483" s="11" t="s">
        <v>433</v>
      </c>
      <c r="B483" s="11" t="s">
        <v>839</v>
      </c>
      <c r="C483" s="11">
        <v>206</v>
      </c>
      <c r="D483" s="11">
        <v>398</v>
      </c>
      <c r="E483" s="11">
        <v>215</v>
      </c>
      <c r="F483" s="11">
        <v>245</v>
      </c>
      <c r="G483" s="11">
        <v>186</v>
      </c>
      <c r="H483" s="11">
        <v>254</v>
      </c>
      <c r="I483" s="11">
        <v>298</v>
      </c>
      <c r="J483" s="11">
        <v>235</v>
      </c>
      <c r="K483" s="11">
        <v>147</v>
      </c>
    </row>
    <row r="484" spans="1:11" x14ac:dyDescent="0.3">
      <c r="A484" s="11" t="s">
        <v>434</v>
      </c>
      <c r="B484" s="11" t="s">
        <v>839</v>
      </c>
      <c r="C484" s="11">
        <v>206</v>
      </c>
      <c r="D484" s="11">
        <v>398</v>
      </c>
      <c r="E484" s="11">
        <v>213</v>
      </c>
      <c r="F484" s="11">
        <v>245</v>
      </c>
      <c r="G484" s="11">
        <v>186</v>
      </c>
      <c r="H484" s="11">
        <v>237</v>
      </c>
      <c r="I484" s="11">
        <v>292</v>
      </c>
      <c r="J484" s="11">
        <v>237</v>
      </c>
      <c r="K484" s="11">
        <v>150</v>
      </c>
    </row>
    <row r="485" spans="1:11" x14ac:dyDescent="0.3">
      <c r="A485" s="11" t="s">
        <v>435</v>
      </c>
      <c r="B485" s="11" t="s">
        <v>839</v>
      </c>
      <c r="C485" s="11">
        <v>206</v>
      </c>
      <c r="D485" s="11">
        <v>398</v>
      </c>
      <c r="E485" s="11">
        <v>213</v>
      </c>
      <c r="F485" s="11">
        <v>246</v>
      </c>
      <c r="G485" s="11">
        <v>186</v>
      </c>
      <c r="H485" s="11">
        <v>237</v>
      </c>
      <c r="I485" s="11">
        <v>0</v>
      </c>
      <c r="J485" s="11">
        <v>235</v>
      </c>
      <c r="K485" s="11">
        <v>150</v>
      </c>
    </row>
    <row r="486" spans="1:11" x14ac:dyDescent="0.3">
      <c r="A486" s="11" t="s">
        <v>436</v>
      </c>
      <c r="B486" s="11" t="s">
        <v>839</v>
      </c>
      <c r="C486" s="11">
        <v>206</v>
      </c>
      <c r="D486" s="11">
        <v>398</v>
      </c>
      <c r="E486" s="11">
        <v>215</v>
      </c>
      <c r="F486" s="11">
        <v>246</v>
      </c>
      <c r="G486" s="11">
        <v>186</v>
      </c>
      <c r="H486" s="11">
        <v>237</v>
      </c>
      <c r="I486" s="11">
        <v>296</v>
      </c>
      <c r="J486" s="11">
        <v>235</v>
      </c>
      <c r="K486" s="11">
        <v>150</v>
      </c>
    </row>
    <row r="487" spans="1:11" x14ac:dyDescent="0.3">
      <c r="A487" s="11" t="s">
        <v>437</v>
      </c>
      <c r="B487" s="11" t="s">
        <v>839</v>
      </c>
      <c r="C487" s="11">
        <v>206</v>
      </c>
      <c r="D487" s="11">
        <v>400</v>
      </c>
      <c r="E487" s="11">
        <v>214</v>
      </c>
      <c r="F487" s="11">
        <v>248</v>
      </c>
      <c r="G487" s="11">
        <v>186</v>
      </c>
      <c r="H487" s="11">
        <v>239</v>
      </c>
      <c r="I487" s="11">
        <v>0</v>
      </c>
      <c r="J487" s="11">
        <v>233</v>
      </c>
      <c r="K487" s="11">
        <v>150</v>
      </c>
    </row>
    <row r="488" spans="1:11" x14ac:dyDescent="0.3">
      <c r="A488" s="11" t="s">
        <v>485</v>
      </c>
      <c r="B488" s="11" t="s">
        <v>839</v>
      </c>
      <c r="C488" s="11">
        <v>206</v>
      </c>
      <c r="D488" s="11">
        <v>398</v>
      </c>
      <c r="E488" s="11">
        <v>215</v>
      </c>
      <c r="F488" s="11">
        <v>245</v>
      </c>
      <c r="G488" s="11">
        <v>188</v>
      </c>
      <c r="H488" s="11">
        <v>237</v>
      </c>
      <c r="I488" s="11">
        <v>300</v>
      </c>
      <c r="J488" s="11">
        <v>235</v>
      </c>
      <c r="K488" s="11">
        <v>150</v>
      </c>
    </row>
    <row r="489" spans="1:11" x14ac:dyDescent="0.3">
      <c r="A489" s="11" t="s">
        <v>490</v>
      </c>
      <c r="B489" s="11" t="s">
        <v>839</v>
      </c>
      <c r="C489" s="11">
        <v>206</v>
      </c>
      <c r="D489" s="11">
        <v>398</v>
      </c>
      <c r="E489" s="11">
        <v>212</v>
      </c>
      <c r="F489" s="11">
        <v>245</v>
      </c>
      <c r="G489" s="11">
        <v>188</v>
      </c>
      <c r="H489" s="11">
        <v>235</v>
      </c>
      <c r="I489" s="11">
        <v>298</v>
      </c>
      <c r="J489" s="11">
        <v>235</v>
      </c>
      <c r="K489" s="11">
        <v>150</v>
      </c>
    </row>
    <row r="490" spans="1:11" x14ac:dyDescent="0.3">
      <c r="A490" s="11" t="s">
        <v>491</v>
      </c>
      <c r="B490" s="11" t="s">
        <v>839</v>
      </c>
      <c r="C490" s="11">
        <v>206</v>
      </c>
      <c r="D490" s="11">
        <v>398</v>
      </c>
      <c r="E490" s="11">
        <v>214</v>
      </c>
      <c r="F490" s="11">
        <v>245</v>
      </c>
      <c r="G490" s="11">
        <v>186</v>
      </c>
      <c r="H490" s="11">
        <v>241</v>
      </c>
      <c r="I490" s="11">
        <v>298</v>
      </c>
      <c r="J490" s="11">
        <v>235</v>
      </c>
      <c r="K490" s="11">
        <v>150</v>
      </c>
    </row>
    <row r="491" spans="1:11" x14ac:dyDescent="0.3">
      <c r="A491" s="11" t="s">
        <v>492</v>
      </c>
      <c r="B491" s="11" t="s">
        <v>839</v>
      </c>
      <c r="C491" s="11">
        <v>206</v>
      </c>
      <c r="D491" s="11">
        <v>400</v>
      </c>
      <c r="E491" s="11">
        <v>214</v>
      </c>
      <c r="F491" s="11">
        <v>246</v>
      </c>
      <c r="G491" s="11">
        <v>188</v>
      </c>
      <c r="H491" s="11">
        <v>237</v>
      </c>
      <c r="I491" s="11">
        <v>298</v>
      </c>
      <c r="J491" s="11">
        <v>235</v>
      </c>
      <c r="K491" s="11">
        <v>150</v>
      </c>
    </row>
    <row r="492" spans="1:11" x14ac:dyDescent="0.3">
      <c r="A492" s="11" t="s">
        <v>493</v>
      </c>
      <c r="B492" s="11" t="s">
        <v>839</v>
      </c>
      <c r="C492" s="11">
        <v>206</v>
      </c>
      <c r="D492" s="11">
        <v>400</v>
      </c>
      <c r="E492" s="11">
        <v>216</v>
      </c>
      <c r="F492" s="11">
        <v>246</v>
      </c>
      <c r="G492" s="11">
        <v>186</v>
      </c>
      <c r="H492" s="11">
        <v>237</v>
      </c>
      <c r="I492" s="11">
        <v>292</v>
      </c>
      <c r="J492" s="11">
        <v>235</v>
      </c>
      <c r="K492" s="11">
        <v>150</v>
      </c>
    </row>
    <row r="493" spans="1:11" x14ac:dyDescent="0.3">
      <c r="A493" s="11" t="s">
        <v>494</v>
      </c>
      <c r="B493" s="11" t="s">
        <v>839</v>
      </c>
      <c r="C493" s="11">
        <v>206</v>
      </c>
      <c r="D493" s="11">
        <v>400</v>
      </c>
      <c r="E493" s="11">
        <v>212</v>
      </c>
      <c r="F493" s="11">
        <v>248</v>
      </c>
      <c r="G493" s="11">
        <v>186</v>
      </c>
      <c r="H493" s="11">
        <v>237</v>
      </c>
      <c r="I493" s="11">
        <v>0</v>
      </c>
      <c r="J493" s="11">
        <v>233</v>
      </c>
      <c r="K493" s="11">
        <v>147</v>
      </c>
    </row>
    <row r="494" spans="1:11" x14ac:dyDescent="0.3">
      <c r="A494" s="11" t="s">
        <v>495</v>
      </c>
      <c r="B494" s="11" t="s">
        <v>839</v>
      </c>
      <c r="C494" s="11">
        <v>206</v>
      </c>
      <c r="D494" s="11">
        <v>398</v>
      </c>
      <c r="E494" s="11">
        <v>217</v>
      </c>
      <c r="F494" s="11">
        <v>245</v>
      </c>
      <c r="G494" s="11">
        <v>186</v>
      </c>
      <c r="H494" s="11">
        <v>235</v>
      </c>
      <c r="I494" s="11">
        <v>298</v>
      </c>
      <c r="J494" s="11">
        <v>239</v>
      </c>
      <c r="K494" s="11">
        <v>150</v>
      </c>
    </row>
    <row r="495" spans="1:11" x14ac:dyDescent="0.3">
      <c r="A495" s="11" t="s">
        <v>615</v>
      </c>
      <c r="B495" s="11" t="s">
        <v>839</v>
      </c>
      <c r="C495" s="11">
        <v>206</v>
      </c>
      <c r="D495" s="11">
        <v>398</v>
      </c>
      <c r="E495" s="11">
        <v>217</v>
      </c>
      <c r="F495" s="11">
        <v>245</v>
      </c>
      <c r="G495" s="11">
        <v>186</v>
      </c>
      <c r="H495" s="11">
        <v>218</v>
      </c>
      <c r="I495" s="11">
        <v>297</v>
      </c>
      <c r="J495" s="11">
        <v>235</v>
      </c>
      <c r="K495" s="11">
        <v>148</v>
      </c>
    </row>
    <row r="496" spans="1:11" x14ac:dyDescent="0.3">
      <c r="A496" s="11" t="s">
        <v>617</v>
      </c>
      <c r="B496" s="11" t="s">
        <v>839</v>
      </c>
      <c r="C496" s="11">
        <v>206</v>
      </c>
      <c r="D496" s="11">
        <v>398</v>
      </c>
      <c r="E496" s="11">
        <v>217</v>
      </c>
      <c r="F496" s="11">
        <v>0</v>
      </c>
      <c r="G496" s="11">
        <v>188</v>
      </c>
      <c r="H496" s="11">
        <v>239</v>
      </c>
      <c r="I496" s="11">
        <v>292</v>
      </c>
      <c r="J496" s="11">
        <v>235</v>
      </c>
      <c r="K496" s="11">
        <v>150</v>
      </c>
    </row>
    <row r="497" spans="1:11" x14ac:dyDescent="0.3">
      <c r="A497" s="11" t="s">
        <v>626</v>
      </c>
      <c r="B497" s="11" t="s">
        <v>839</v>
      </c>
      <c r="C497" s="11">
        <v>206</v>
      </c>
      <c r="D497" s="11">
        <v>398</v>
      </c>
      <c r="E497" s="11">
        <v>213</v>
      </c>
      <c r="F497" s="11">
        <v>0</v>
      </c>
      <c r="G497" s="11">
        <v>188</v>
      </c>
      <c r="H497" s="11">
        <v>237</v>
      </c>
      <c r="I497" s="11">
        <v>299</v>
      </c>
      <c r="J497" s="11">
        <v>235</v>
      </c>
      <c r="K497" s="11">
        <v>149</v>
      </c>
    </row>
    <row r="498" spans="1:11" x14ac:dyDescent="0.3">
      <c r="A498" s="11" t="s">
        <v>628</v>
      </c>
      <c r="B498" s="11" t="s">
        <v>839</v>
      </c>
      <c r="C498" s="11">
        <v>206</v>
      </c>
      <c r="D498" s="11">
        <v>398</v>
      </c>
      <c r="E498" s="11">
        <v>218</v>
      </c>
      <c r="F498" s="11">
        <v>248</v>
      </c>
      <c r="G498" s="11">
        <v>186</v>
      </c>
      <c r="H498" s="11">
        <v>237</v>
      </c>
      <c r="I498" s="11">
        <v>292</v>
      </c>
      <c r="J498" s="11">
        <v>235</v>
      </c>
      <c r="K498" s="11">
        <v>145</v>
      </c>
    </row>
    <row r="499" spans="1:11" x14ac:dyDescent="0.3">
      <c r="A499" s="11" t="s">
        <v>41</v>
      </c>
      <c r="B499" s="11" t="s">
        <v>839</v>
      </c>
      <c r="C499" s="11">
        <v>206</v>
      </c>
      <c r="D499" s="11">
        <v>398</v>
      </c>
      <c r="E499" s="11">
        <v>213</v>
      </c>
      <c r="F499" s="11">
        <v>245</v>
      </c>
      <c r="G499" s="11">
        <v>210</v>
      </c>
      <c r="H499" s="11">
        <v>235</v>
      </c>
      <c r="I499" s="11">
        <v>297</v>
      </c>
      <c r="J499" s="11">
        <v>237</v>
      </c>
      <c r="K499" s="11">
        <v>149</v>
      </c>
    </row>
    <row r="500" spans="1:11" x14ac:dyDescent="0.3">
      <c r="A500" s="11" t="s">
        <v>559</v>
      </c>
      <c r="B500" s="11" t="s">
        <v>840</v>
      </c>
      <c r="C500" s="11">
        <v>218</v>
      </c>
      <c r="D500" s="11">
        <v>413</v>
      </c>
      <c r="E500" s="11">
        <v>229</v>
      </c>
      <c r="F500" s="11">
        <v>239</v>
      </c>
      <c r="G500" s="11">
        <v>214</v>
      </c>
      <c r="H500" s="11">
        <v>237</v>
      </c>
      <c r="I500" s="11">
        <v>292</v>
      </c>
      <c r="J500" s="11">
        <v>243</v>
      </c>
      <c r="K500" s="11">
        <v>148</v>
      </c>
    </row>
    <row r="501" spans="1:11" x14ac:dyDescent="0.3">
      <c r="A501" s="11" t="s">
        <v>496</v>
      </c>
      <c r="B501" s="11" t="s">
        <v>840</v>
      </c>
      <c r="C501" s="11">
        <v>222</v>
      </c>
      <c r="D501" s="11">
        <v>423</v>
      </c>
      <c r="E501" s="11">
        <v>227</v>
      </c>
      <c r="F501" s="11">
        <v>241</v>
      </c>
      <c r="G501" s="11">
        <v>210</v>
      </c>
      <c r="H501" s="11">
        <v>237</v>
      </c>
      <c r="I501" s="11">
        <v>292</v>
      </c>
      <c r="J501" s="11">
        <v>241</v>
      </c>
      <c r="K501" s="11">
        <v>158</v>
      </c>
    </row>
    <row r="502" spans="1:11" x14ac:dyDescent="0.3">
      <c r="A502" s="11" t="s">
        <v>498</v>
      </c>
      <c r="B502" s="11" t="s">
        <v>840</v>
      </c>
      <c r="C502" s="11">
        <v>220</v>
      </c>
      <c r="D502" s="11">
        <v>425</v>
      </c>
      <c r="E502" s="11">
        <v>227</v>
      </c>
      <c r="F502" s="11">
        <v>239</v>
      </c>
      <c r="G502" s="11">
        <v>206</v>
      </c>
      <c r="H502" s="11">
        <v>237</v>
      </c>
      <c r="I502" s="11">
        <v>294</v>
      </c>
      <c r="J502" s="11">
        <v>241</v>
      </c>
      <c r="K502" s="11">
        <v>147</v>
      </c>
    </row>
    <row r="503" spans="1:11" x14ac:dyDescent="0.3">
      <c r="A503" s="11" t="s">
        <v>500</v>
      </c>
      <c r="B503" s="11" t="s">
        <v>840</v>
      </c>
      <c r="C503" s="11">
        <v>224</v>
      </c>
      <c r="D503" s="11">
        <v>417</v>
      </c>
      <c r="E503" s="11">
        <v>239</v>
      </c>
      <c r="F503" s="11">
        <v>239</v>
      </c>
      <c r="G503" s="11">
        <v>212</v>
      </c>
      <c r="H503" s="11">
        <v>237</v>
      </c>
      <c r="I503" s="11">
        <v>292</v>
      </c>
      <c r="J503" s="11">
        <v>241</v>
      </c>
      <c r="K503" s="11">
        <v>164</v>
      </c>
    </row>
    <row r="504" spans="1:11" x14ac:dyDescent="0.3">
      <c r="A504" s="11" t="s">
        <v>502</v>
      </c>
      <c r="B504" s="11" t="s">
        <v>840</v>
      </c>
      <c r="C504" s="11">
        <v>220</v>
      </c>
      <c r="D504" s="11">
        <v>417</v>
      </c>
      <c r="E504" s="11">
        <v>227</v>
      </c>
      <c r="F504" s="11">
        <v>239</v>
      </c>
      <c r="G504" s="11">
        <v>210</v>
      </c>
      <c r="H504" s="11">
        <v>237</v>
      </c>
      <c r="I504" s="11">
        <v>292</v>
      </c>
      <c r="J504" s="11">
        <v>237</v>
      </c>
      <c r="K504" s="11">
        <v>152</v>
      </c>
    </row>
    <row r="505" spans="1:11" x14ac:dyDescent="0.3">
      <c r="A505" s="11" t="s">
        <v>504</v>
      </c>
      <c r="B505" s="11" t="s">
        <v>840</v>
      </c>
      <c r="C505" s="11">
        <v>218</v>
      </c>
      <c r="D505" s="11">
        <v>413</v>
      </c>
      <c r="E505" s="11">
        <v>227</v>
      </c>
      <c r="F505" s="11">
        <v>241</v>
      </c>
      <c r="G505" s="11">
        <v>202</v>
      </c>
      <c r="H505" s="11">
        <v>237</v>
      </c>
      <c r="I505" s="11">
        <v>292</v>
      </c>
      <c r="J505" s="11">
        <v>241</v>
      </c>
      <c r="K505" s="11">
        <v>160</v>
      </c>
    </row>
    <row r="506" spans="1:11" x14ac:dyDescent="0.3">
      <c r="A506" s="11" t="s">
        <v>506</v>
      </c>
      <c r="B506" s="11" t="s">
        <v>840</v>
      </c>
      <c r="C506" s="11">
        <v>222</v>
      </c>
      <c r="D506" s="11">
        <v>417</v>
      </c>
      <c r="E506" s="11">
        <v>228</v>
      </c>
      <c r="F506" s="11">
        <v>239</v>
      </c>
      <c r="G506" s="11">
        <v>206</v>
      </c>
      <c r="H506" s="11">
        <v>237</v>
      </c>
      <c r="I506" s="11">
        <v>292</v>
      </c>
      <c r="J506" s="11">
        <v>241</v>
      </c>
      <c r="K506" s="11">
        <v>143</v>
      </c>
    </row>
    <row r="507" spans="1:11" x14ac:dyDescent="0.3">
      <c r="A507" s="11" t="s">
        <v>508</v>
      </c>
      <c r="B507" s="11" t="s">
        <v>840</v>
      </c>
      <c r="C507" s="11">
        <v>220</v>
      </c>
      <c r="D507" s="11">
        <v>423</v>
      </c>
      <c r="E507" s="11">
        <v>207</v>
      </c>
      <c r="F507" s="11">
        <v>241</v>
      </c>
      <c r="G507" s="11">
        <v>210</v>
      </c>
      <c r="H507" s="11">
        <v>237</v>
      </c>
      <c r="I507" s="11">
        <v>292</v>
      </c>
      <c r="J507" s="11">
        <v>241</v>
      </c>
      <c r="K507" s="11">
        <v>158</v>
      </c>
    </row>
    <row r="508" spans="1:11" x14ac:dyDescent="0.3">
      <c r="A508" s="11" t="s">
        <v>510</v>
      </c>
      <c r="B508" s="11" t="s">
        <v>840</v>
      </c>
      <c r="C508" s="11">
        <v>222</v>
      </c>
      <c r="D508" s="11">
        <v>415</v>
      </c>
      <c r="E508" s="11">
        <v>234</v>
      </c>
      <c r="F508" s="11">
        <v>241</v>
      </c>
      <c r="G508" s="11">
        <v>204</v>
      </c>
      <c r="H508" s="11">
        <v>237</v>
      </c>
      <c r="I508" s="11">
        <v>292</v>
      </c>
      <c r="J508" s="11">
        <v>241</v>
      </c>
      <c r="K508" s="11">
        <v>147</v>
      </c>
    </row>
    <row r="509" spans="1:11" x14ac:dyDescent="0.3">
      <c r="A509" s="11" t="s">
        <v>512</v>
      </c>
      <c r="B509" s="11" t="s">
        <v>840</v>
      </c>
      <c r="C509" s="11">
        <v>222</v>
      </c>
      <c r="D509" s="11">
        <v>421</v>
      </c>
      <c r="E509" s="11">
        <v>227</v>
      </c>
      <c r="F509" s="11">
        <v>242</v>
      </c>
      <c r="G509" s="11">
        <v>227</v>
      </c>
      <c r="H509" s="11">
        <v>237</v>
      </c>
      <c r="I509" s="11">
        <v>292</v>
      </c>
      <c r="J509" s="11">
        <v>241</v>
      </c>
      <c r="K509" s="11">
        <v>160</v>
      </c>
    </row>
    <row r="510" spans="1:11" x14ac:dyDescent="0.3">
      <c r="A510" s="11" t="s">
        <v>514</v>
      </c>
      <c r="B510" s="11" t="s">
        <v>840</v>
      </c>
      <c r="C510" s="11">
        <v>222</v>
      </c>
      <c r="D510" s="11">
        <v>417</v>
      </c>
      <c r="E510" s="11">
        <v>227</v>
      </c>
      <c r="F510" s="11">
        <v>239</v>
      </c>
      <c r="G510" s="11">
        <v>210</v>
      </c>
      <c r="H510" s="11">
        <v>237</v>
      </c>
      <c r="I510" s="11">
        <v>292</v>
      </c>
      <c r="J510" s="11">
        <v>245</v>
      </c>
      <c r="K510" s="11">
        <v>166</v>
      </c>
    </row>
    <row r="511" spans="1:11" x14ac:dyDescent="0.3">
      <c r="A511" s="11" t="s">
        <v>516</v>
      </c>
      <c r="B511" s="11" t="s">
        <v>840</v>
      </c>
      <c r="C511" s="11">
        <v>224</v>
      </c>
      <c r="D511" s="11">
        <v>415</v>
      </c>
      <c r="E511" s="11">
        <v>227</v>
      </c>
      <c r="F511" s="11">
        <v>239</v>
      </c>
      <c r="G511" s="11">
        <v>204</v>
      </c>
      <c r="H511" s="11">
        <v>237</v>
      </c>
      <c r="I511" s="11">
        <v>292</v>
      </c>
      <c r="J511" s="11">
        <v>241</v>
      </c>
      <c r="K511" s="11">
        <v>158</v>
      </c>
    </row>
    <row r="512" spans="1:11" x14ac:dyDescent="0.3">
      <c r="A512" s="11" t="s">
        <v>520</v>
      </c>
      <c r="B512" s="11" t="s">
        <v>840</v>
      </c>
      <c r="C512" s="11">
        <v>218</v>
      </c>
      <c r="D512" s="11">
        <v>413</v>
      </c>
      <c r="E512" s="11">
        <v>207</v>
      </c>
      <c r="F512" s="11">
        <v>241</v>
      </c>
      <c r="G512" s="11">
        <v>210</v>
      </c>
      <c r="H512" s="11">
        <v>237</v>
      </c>
      <c r="I512" s="11">
        <v>292</v>
      </c>
      <c r="J512" s="11">
        <v>241</v>
      </c>
      <c r="K512" s="11">
        <v>154</v>
      </c>
    </row>
    <row r="513" spans="1:11" x14ac:dyDescent="0.3">
      <c r="A513" s="11" t="s">
        <v>522</v>
      </c>
      <c r="B513" s="11" t="s">
        <v>840</v>
      </c>
      <c r="C513" s="11">
        <v>218</v>
      </c>
      <c r="D513" s="11">
        <v>413</v>
      </c>
      <c r="E513" s="11">
        <v>227</v>
      </c>
      <c r="F513" s="11">
        <v>241</v>
      </c>
      <c r="G513" s="11">
        <v>202</v>
      </c>
      <c r="H513" s="11">
        <v>237</v>
      </c>
      <c r="I513" s="11">
        <v>292</v>
      </c>
      <c r="J513" s="11">
        <v>241</v>
      </c>
      <c r="K513" s="11">
        <v>160</v>
      </c>
    </row>
    <row r="514" spans="1:11" x14ac:dyDescent="0.3">
      <c r="A514" s="11" t="s">
        <v>524</v>
      </c>
      <c r="B514" s="11" t="s">
        <v>840</v>
      </c>
      <c r="C514" s="11">
        <v>224</v>
      </c>
      <c r="D514" s="11">
        <v>415</v>
      </c>
      <c r="E514" s="11">
        <v>226</v>
      </c>
      <c r="F514" s="11">
        <v>241</v>
      </c>
      <c r="G514" s="11">
        <v>206</v>
      </c>
      <c r="H514" s="11">
        <v>237</v>
      </c>
      <c r="I514" s="11">
        <v>292</v>
      </c>
      <c r="J514" s="11">
        <v>243</v>
      </c>
      <c r="K514" s="11">
        <v>158</v>
      </c>
    </row>
    <row r="515" spans="1:11" x14ac:dyDescent="0.3">
      <c r="A515" s="11" t="s">
        <v>526</v>
      </c>
      <c r="B515" s="11" t="s">
        <v>840</v>
      </c>
      <c r="C515" s="11">
        <v>222</v>
      </c>
      <c r="D515" s="11">
        <v>419</v>
      </c>
      <c r="E515" s="11">
        <v>227</v>
      </c>
      <c r="F515" s="11">
        <v>239</v>
      </c>
      <c r="G515" s="11">
        <v>206</v>
      </c>
      <c r="H515" s="11">
        <v>237</v>
      </c>
      <c r="I515" s="11">
        <v>292</v>
      </c>
      <c r="J515" s="11">
        <v>241</v>
      </c>
      <c r="K515" s="11">
        <v>145</v>
      </c>
    </row>
    <row r="516" spans="1:11" x14ac:dyDescent="0.3">
      <c r="A516" s="11" t="s">
        <v>528</v>
      </c>
      <c r="B516" s="11" t="s">
        <v>840</v>
      </c>
      <c r="C516" s="11">
        <v>222</v>
      </c>
      <c r="D516" s="11">
        <v>423</v>
      </c>
      <c r="E516" s="11">
        <v>239</v>
      </c>
      <c r="F516" s="11">
        <v>239</v>
      </c>
      <c r="G516" s="11">
        <v>210</v>
      </c>
      <c r="H516" s="11">
        <v>237</v>
      </c>
      <c r="I516" s="11">
        <v>292</v>
      </c>
      <c r="J516" s="11">
        <v>241</v>
      </c>
      <c r="K516" s="11">
        <v>147</v>
      </c>
    </row>
    <row r="517" spans="1:11" x14ac:dyDescent="0.3">
      <c r="A517" s="11" t="s">
        <v>529</v>
      </c>
      <c r="B517" s="11" t="s">
        <v>840</v>
      </c>
      <c r="C517" s="11">
        <v>224</v>
      </c>
      <c r="D517" s="11">
        <v>425</v>
      </c>
      <c r="E517" s="11">
        <v>210</v>
      </c>
      <c r="F517" s="11">
        <v>239</v>
      </c>
      <c r="G517" s="11">
        <v>212</v>
      </c>
      <c r="H517" s="11">
        <v>237</v>
      </c>
      <c r="I517" s="11">
        <v>292</v>
      </c>
      <c r="J517" s="11">
        <v>241</v>
      </c>
      <c r="K517" s="11">
        <v>154</v>
      </c>
    </row>
    <row r="518" spans="1:11" x14ac:dyDescent="0.3">
      <c r="A518" s="11" t="s">
        <v>530</v>
      </c>
      <c r="B518" s="11" t="s">
        <v>840</v>
      </c>
      <c r="C518" s="11">
        <v>224</v>
      </c>
      <c r="D518" s="11">
        <v>415</v>
      </c>
      <c r="E518" s="11">
        <v>228</v>
      </c>
      <c r="F518" s="11">
        <v>239</v>
      </c>
      <c r="G518" s="11">
        <v>207</v>
      </c>
      <c r="H518" s="11">
        <v>237</v>
      </c>
      <c r="I518" s="11">
        <v>292</v>
      </c>
      <c r="J518" s="11">
        <v>243</v>
      </c>
      <c r="K518" s="11">
        <v>162</v>
      </c>
    </row>
    <row r="519" spans="1:11" x14ac:dyDescent="0.3">
      <c r="A519" s="11" t="s">
        <v>531</v>
      </c>
      <c r="B519" s="11" t="s">
        <v>840</v>
      </c>
      <c r="C519" s="11">
        <v>222</v>
      </c>
      <c r="D519" s="11">
        <v>415</v>
      </c>
      <c r="E519" s="11">
        <v>240</v>
      </c>
      <c r="F519" s="11">
        <v>242</v>
      </c>
      <c r="G519" s="11">
        <v>212</v>
      </c>
      <c r="H519" s="11">
        <v>237</v>
      </c>
      <c r="I519" s="11">
        <v>292</v>
      </c>
      <c r="J519" s="11">
        <v>243</v>
      </c>
      <c r="K519" s="11">
        <v>164</v>
      </c>
    </row>
    <row r="520" spans="1:11" x14ac:dyDescent="0.3">
      <c r="A520" s="11" t="s">
        <v>532</v>
      </c>
      <c r="B520" s="11" t="s">
        <v>840</v>
      </c>
      <c r="C520" s="11">
        <v>220</v>
      </c>
      <c r="D520" s="11">
        <v>415</v>
      </c>
      <c r="E520" s="11">
        <v>207</v>
      </c>
      <c r="F520" s="11">
        <v>239</v>
      </c>
      <c r="G520" s="11">
        <v>187</v>
      </c>
      <c r="H520" s="11">
        <v>237</v>
      </c>
      <c r="I520" s="11">
        <v>292</v>
      </c>
      <c r="J520" s="11">
        <v>241</v>
      </c>
      <c r="K520" s="11">
        <v>152</v>
      </c>
    </row>
    <row r="521" spans="1:11" x14ac:dyDescent="0.3">
      <c r="A521" s="11" t="s">
        <v>533</v>
      </c>
      <c r="B521" s="11" t="s">
        <v>840</v>
      </c>
      <c r="C521" s="11">
        <v>218</v>
      </c>
      <c r="D521" s="11">
        <v>417</v>
      </c>
      <c r="E521" s="11">
        <v>228</v>
      </c>
      <c r="F521" s="11">
        <v>239</v>
      </c>
      <c r="G521" s="11">
        <v>187</v>
      </c>
      <c r="H521" s="11">
        <v>237</v>
      </c>
      <c r="I521" s="11">
        <v>292</v>
      </c>
      <c r="J521" s="11">
        <v>243</v>
      </c>
      <c r="K521" s="11">
        <v>154</v>
      </c>
    </row>
    <row r="522" spans="1:11" x14ac:dyDescent="0.3">
      <c r="A522" s="11" t="s">
        <v>534</v>
      </c>
      <c r="B522" s="11" t="s">
        <v>840</v>
      </c>
      <c r="C522" s="11">
        <v>220</v>
      </c>
      <c r="D522" s="11">
        <v>417</v>
      </c>
      <c r="E522" s="11">
        <v>226</v>
      </c>
      <c r="F522" s="11">
        <v>239</v>
      </c>
      <c r="G522" s="11">
        <v>204</v>
      </c>
      <c r="H522" s="11">
        <v>0</v>
      </c>
      <c r="I522" s="11">
        <v>0</v>
      </c>
      <c r="J522" s="11">
        <v>241</v>
      </c>
      <c r="K522" s="11">
        <v>154</v>
      </c>
    </row>
    <row r="523" spans="1:11" x14ac:dyDescent="0.3">
      <c r="A523" s="11" t="s">
        <v>537</v>
      </c>
      <c r="B523" s="11" t="s">
        <v>840</v>
      </c>
      <c r="C523" s="11">
        <v>216</v>
      </c>
      <c r="D523" s="11">
        <v>417</v>
      </c>
      <c r="E523" s="11">
        <v>208</v>
      </c>
      <c r="F523" s="11">
        <v>241</v>
      </c>
      <c r="G523" s="11">
        <v>204</v>
      </c>
      <c r="H523" s="11">
        <v>237</v>
      </c>
      <c r="I523" s="11">
        <v>292</v>
      </c>
      <c r="J523" s="11">
        <v>241</v>
      </c>
      <c r="K523" s="11">
        <v>152</v>
      </c>
    </row>
    <row r="524" spans="1:11" x14ac:dyDescent="0.3">
      <c r="A524" s="11" t="s">
        <v>538</v>
      </c>
      <c r="B524" s="11" t="s">
        <v>840</v>
      </c>
      <c r="C524" s="11">
        <v>224</v>
      </c>
      <c r="D524" s="11">
        <v>423</v>
      </c>
      <c r="E524" s="11">
        <v>209</v>
      </c>
      <c r="F524" s="11">
        <v>239</v>
      </c>
      <c r="G524" s="11">
        <v>206</v>
      </c>
      <c r="H524" s="11">
        <v>237</v>
      </c>
      <c r="I524" s="11">
        <v>292</v>
      </c>
      <c r="J524" s="11">
        <v>241</v>
      </c>
      <c r="K524" s="11">
        <v>160</v>
      </c>
    </row>
    <row r="525" spans="1:11" x14ac:dyDescent="0.3">
      <c r="A525" s="11" t="s">
        <v>539</v>
      </c>
      <c r="B525" s="11" t="s">
        <v>840</v>
      </c>
      <c r="C525" s="11">
        <v>222</v>
      </c>
      <c r="D525" s="11">
        <v>417</v>
      </c>
      <c r="E525" s="11">
        <v>230</v>
      </c>
      <c r="F525" s="11">
        <v>239</v>
      </c>
      <c r="G525" s="11">
        <v>206</v>
      </c>
      <c r="H525" s="11">
        <v>0</v>
      </c>
      <c r="I525" s="11">
        <v>292</v>
      </c>
      <c r="J525" s="11">
        <v>245</v>
      </c>
      <c r="K525" s="11">
        <v>152</v>
      </c>
    </row>
    <row r="526" spans="1:11" x14ac:dyDescent="0.3">
      <c r="A526" s="11" t="s">
        <v>540</v>
      </c>
      <c r="B526" s="11" t="s">
        <v>840</v>
      </c>
      <c r="C526" s="11">
        <v>222</v>
      </c>
      <c r="D526" s="11">
        <v>413</v>
      </c>
      <c r="E526" s="11">
        <v>230</v>
      </c>
      <c r="F526" s="11">
        <v>239</v>
      </c>
      <c r="G526" s="11">
        <v>210</v>
      </c>
      <c r="H526" s="11">
        <v>237</v>
      </c>
      <c r="I526" s="11">
        <v>292</v>
      </c>
      <c r="J526" s="11">
        <v>243</v>
      </c>
      <c r="K526" s="11">
        <v>152</v>
      </c>
    </row>
    <row r="527" spans="1:11" x14ac:dyDescent="0.3">
      <c r="A527" s="11" t="s">
        <v>541</v>
      </c>
      <c r="B527" s="11" t="s">
        <v>840</v>
      </c>
      <c r="C527" s="11">
        <v>224</v>
      </c>
      <c r="D527" s="11">
        <v>0</v>
      </c>
      <c r="E527" s="11">
        <v>227</v>
      </c>
      <c r="F527" s="11">
        <v>239</v>
      </c>
      <c r="G527" s="11">
        <v>204</v>
      </c>
      <c r="H527" s="11">
        <v>237</v>
      </c>
      <c r="I527" s="11">
        <v>292</v>
      </c>
      <c r="J527" s="11">
        <v>241</v>
      </c>
      <c r="K527" s="11">
        <v>158</v>
      </c>
    </row>
    <row r="528" spans="1:11" x14ac:dyDescent="0.3">
      <c r="A528" s="11" t="s">
        <v>544</v>
      </c>
      <c r="B528" s="11" t="s">
        <v>840</v>
      </c>
      <c r="C528" s="11">
        <v>218</v>
      </c>
      <c r="D528" s="11">
        <v>413</v>
      </c>
      <c r="E528" s="11">
        <v>226</v>
      </c>
      <c r="F528" s="11">
        <v>239</v>
      </c>
      <c r="G528" s="11">
        <v>210</v>
      </c>
      <c r="H528" s="11">
        <v>237</v>
      </c>
      <c r="I528" s="11">
        <v>0</v>
      </c>
      <c r="J528" s="11">
        <v>243</v>
      </c>
      <c r="K528" s="11">
        <v>154</v>
      </c>
    </row>
    <row r="529" spans="1:11" x14ac:dyDescent="0.3">
      <c r="A529" s="11" t="s">
        <v>547</v>
      </c>
      <c r="B529" s="11" t="s">
        <v>840</v>
      </c>
      <c r="C529" s="11">
        <v>224</v>
      </c>
      <c r="D529" s="11">
        <v>415</v>
      </c>
      <c r="E529" s="11">
        <v>230</v>
      </c>
      <c r="F529" s="11">
        <v>239</v>
      </c>
      <c r="G529" s="11">
        <v>210</v>
      </c>
      <c r="H529" s="11">
        <v>237</v>
      </c>
      <c r="I529" s="11">
        <v>291</v>
      </c>
      <c r="J529" s="11">
        <v>241</v>
      </c>
      <c r="K529" s="11">
        <v>152</v>
      </c>
    </row>
    <row r="530" spans="1:11" x14ac:dyDescent="0.3">
      <c r="A530" s="11" t="s">
        <v>550</v>
      </c>
      <c r="B530" s="11" t="s">
        <v>840</v>
      </c>
      <c r="C530" s="11">
        <v>224</v>
      </c>
      <c r="D530" s="11">
        <v>417</v>
      </c>
      <c r="E530" s="11">
        <v>226</v>
      </c>
      <c r="F530" s="11">
        <v>239</v>
      </c>
      <c r="G530" s="11">
        <v>208</v>
      </c>
      <c r="H530" s="11">
        <v>237</v>
      </c>
      <c r="I530" s="11">
        <v>292</v>
      </c>
      <c r="J530" s="11">
        <v>241</v>
      </c>
      <c r="K530" s="11">
        <v>154</v>
      </c>
    </row>
    <row r="531" spans="1:11" x14ac:dyDescent="0.3">
      <c r="A531" s="11" t="s">
        <v>553</v>
      </c>
      <c r="B531" s="11" t="s">
        <v>840</v>
      </c>
      <c r="C531" s="11">
        <v>222</v>
      </c>
      <c r="D531" s="11">
        <v>419</v>
      </c>
      <c r="E531" s="11">
        <v>227</v>
      </c>
      <c r="F531" s="11">
        <v>251</v>
      </c>
      <c r="G531" s="11">
        <v>208</v>
      </c>
      <c r="H531" s="11">
        <v>237</v>
      </c>
      <c r="I531" s="11">
        <v>292</v>
      </c>
      <c r="J531" s="11">
        <v>243</v>
      </c>
      <c r="K531" s="11">
        <v>154</v>
      </c>
    </row>
    <row r="532" spans="1:11" x14ac:dyDescent="0.3">
      <c r="A532" s="11" t="s">
        <v>555</v>
      </c>
      <c r="B532" s="11" t="s">
        <v>840</v>
      </c>
      <c r="C532" s="11">
        <v>222</v>
      </c>
      <c r="D532" s="11">
        <v>425</v>
      </c>
      <c r="E532" s="11">
        <v>228</v>
      </c>
      <c r="F532" s="11">
        <v>0</v>
      </c>
      <c r="G532" s="11">
        <v>206</v>
      </c>
      <c r="H532" s="11">
        <v>237</v>
      </c>
      <c r="I532" s="11">
        <v>292</v>
      </c>
      <c r="J532" s="11">
        <v>0</v>
      </c>
      <c r="K532" s="11">
        <v>147</v>
      </c>
    </row>
    <row r="533" spans="1:11" x14ac:dyDescent="0.3">
      <c r="A533" s="11" t="s">
        <v>557</v>
      </c>
      <c r="B533" s="11" t="s">
        <v>840</v>
      </c>
      <c r="C533" s="11">
        <v>220</v>
      </c>
      <c r="D533" s="11">
        <v>417</v>
      </c>
      <c r="E533" s="11">
        <v>226</v>
      </c>
      <c r="F533" s="11">
        <v>241</v>
      </c>
      <c r="G533" s="11">
        <v>208</v>
      </c>
      <c r="H533" s="11">
        <v>237</v>
      </c>
      <c r="I533" s="11">
        <v>292</v>
      </c>
      <c r="J533" s="11">
        <v>241</v>
      </c>
      <c r="K533" s="11">
        <v>158</v>
      </c>
    </row>
    <row r="534" spans="1:11" x14ac:dyDescent="0.3">
      <c r="A534" s="11" t="s">
        <v>560</v>
      </c>
      <c r="B534" s="11" t="s">
        <v>840</v>
      </c>
      <c r="C534" s="11">
        <v>224</v>
      </c>
      <c r="D534" s="11">
        <v>417</v>
      </c>
      <c r="E534" s="11">
        <v>227</v>
      </c>
      <c r="F534" s="11">
        <v>243</v>
      </c>
      <c r="G534" s="11">
        <v>204</v>
      </c>
      <c r="H534" s="11">
        <v>237</v>
      </c>
      <c r="I534" s="11">
        <v>292</v>
      </c>
      <c r="J534" s="11">
        <v>239</v>
      </c>
      <c r="K534" s="11">
        <v>145</v>
      </c>
    </row>
    <row r="535" spans="1:11" x14ac:dyDescent="0.3">
      <c r="A535" s="11" t="s">
        <v>618</v>
      </c>
      <c r="B535" s="11" t="s">
        <v>841</v>
      </c>
      <c r="C535" s="11">
        <v>224</v>
      </c>
      <c r="D535" s="11">
        <v>425</v>
      </c>
      <c r="E535" s="11">
        <v>209</v>
      </c>
      <c r="F535" s="11">
        <v>221</v>
      </c>
      <c r="G535" s="11">
        <v>210</v>
      </c>
      <c r="H535" s="11">
        <v>237</v>
      </c>
      <c r="I535" s="11">
        <v>292</v>
      </c>
      <c r="J535" s="11">
        <v>241</v>
      </c>
      <c r="K535" s="11">
        <v>154</v>
      </c>
    </row>
    <row r="536" spans="1:11" x14ac:dyDescent="0.3">
      <c r="A536" s="11" t="s">
        <v>567</v>
      </c>
      <c r="B536" s="11" t="s">
        <v>841</v>
      </c>
      <c r="C536" s="11">
        <v>226</v>
      </c>
      <c r="D536" s="11">
        <v>419</v>
      </c>
      <c r="E536" s="11">
        <v>227</v>
      </c>
      <c r="F536" s="11">
        <v>243</v>
      </c>
      <c r="G536" s="11">
        <v>212</v>
      </c>
      <c r="H536" s="11">
        <v>237</v>
      </c>
      <c r="I536" s="11">
        <v>292</v>
      </c>
      <c r="J536" s="11">
        <v>241</v>
      </c>
      <c r="K536" s="11">
        <v>152</v>
      </c>
    </row>
    <row r="537" spans="1:11" x14ac:dyDescent="0.3">
      <c r="A537" s="11" t="s">
        <v>571</v>
      </c>
      <c r="B537" s="11" t="s">
        <v>841</v>
      </c>
      <c r="C537" s="11">
        <v>222</v>
      </c>
      <c r="D537" s="11">
        <v>415</v>
      </c>
      <c r="E537" s="11">
        <v>240</v>
      </c>
      <c r="F537" s="11">
        <v>0</v>
      </c>
      <c r="G537" s="11">
        <v>212</v>
      </c>
      <c r="H537" s="11">
        <v>238</v>
      </c>
      <c r="I537" s="11">
        <v>0</v>
      </c>
      <c r="J537" s="11">
        <v>243</v>
      </c>
      <c r="K537" s="11">
        <v>143</v>
      </c>
    </row>
    <row r="538" spans="1:11" x14ac:dyDescent="0.3">
      <c r="A538" s="11" t="s">
        <v>574</v>
      </c>
      <c r="B538" s="11" t="s">
        <v>841</v>
      </c>
      <c r="C538" s="11">
        <v>226</v>
      </c>
      <c r="D538" s="11">
        <v>418</v>
      </c>
      <c r="E538" s="11">
        <v>230</v>
      </c>
      <c r="F538" s="11">
        <v>243</v>
      </c>
      <c r="G538" s="11">
        <v>0</v>
      </c>
      <c r="H538" s="11">
        <v>237</v>
      </c>
      <c r="I538" s="11">
        <v>292</v>
      </c>
      <c r="J538" s="11">
        <v>241</v>
      </c>
      <c r="K538" s="11">
        <v>162</v>
      </c>
    </row>
    <row r="539" spans="1:11" x14ac:dyDescent="0.3">
      <c r="A539" s="11" t="s">
        <v>579</v>
      </c>
      <c r="B539" s="11" t="s">
        <v>841</v>
      </c>
      <c r="C539" s="11">
        <v>222</v>
      </c>
      <c r="D539" s="11">
        <v>419</v>
      </c>
      <c r="E539" s="11">
        <v>231</v>
      </c>
      <c r="F539" s="11">
        <v>243</v>
      </c>
      <c r="G539" s="11">
        <v>210</v>
      </c>
      <c r="H539" s="11">
        <v>237</v>
      </c>
      <c r="I539" s="11">
        <v>292</v>
      </c>
      <c r="J539" s="11">
        <v>241</v>
      </c>
      <c r="K539" s="11">
        <v>164</v>
      </c>
    </row>
    <row r="540" spans="1:11" x14ac:dyDescent="0.3">
      <c r="A540" s="11" t="s">
        <v>582</v>
      </c>
      <c r="B540" s="11" t="s">
        <v>841</v>
      </c>
      <c r="C540" s="11">
        <v>224</v>
      </c>
      <c r="D540" s="11">
        <v>425</v>
      </c>
      <c r="E540" s="11">
        <v>228</v>
      </c>
      <c r="F540" s="11">
        <v>239</v>
      </c>
      <c r="G540" s="11">
        <v>210</v>
      </c>
      <c r="H540" s="11">
        <v>237</v>
      </c>
      <c r="I540" s="11">
        <v>291</v>
      </c>
      <c r="J540" s="11">
        <v>241</v>
      </c>
      <c r="K540" s="11">
        <v>162</v>
      </c>
    </row>
    <row r="541" spans="1:11" x14ac:dyDescent="0.3">
      <c r="A541" s="11" t="s">
        <v>585</v>
      </c>
      <c r="B541" s="11" t="s">
        <v>841</v>
      </c>
      <c r="C541" s="11">
        <v>216</v>
      </c>
      <c r="D541" s="11">
        <v>415</v>
      </c>
      <c r="E541" s="11">
        <v>227</v>
      </c>
      <c r="F541" s="11">
        <v>241</v>
      </c>
      <c r="G541" s="11">
        <v>210</v>
      </c>
      <c r="H541" s="11">
        <v>237</v>
      </c>
      <c r="I541" s="11">
        <v>292</v>
      </c>
      <c r="J541" s="11">
        <v>241</v>
      </c>
      <c r="K541" s="11">
        <v>143</v>
      </c>
    </row>
    <row r="542" spans="1:11" x14ac:dyDescent="0.3">
      <c r="A542" s="11" t="s">
        <v>588</v>
      </c>
      <c r="B542" s="11" t="s">
        <v>841</v>
      </c>
      <c r="C542" s="11">
        <v>226</v>
      </c>
      <c r="D542" s="11">
        <v>418</v>
      </c>
      <c r="E542" s="11">
        <v>228</v>
      </c>
      <c r="F542" s="11">
        <v>243</v>
      </c>
      <c r="G542" s="11">
        <v>209</v>
      </c>
      <c r="H542" s="11">
        <v>237</v>
      </c>
      <c r="I542" s="11">
        <v>0</v>
      </c>
      <c r="J542" s="11">
        <v>241</v>
      </c>
      <c r="K542" s="11">
        <v>162</v>
      </c>
    </row>
    <row r="543" spans="1:11" x14ac:dyDescent="0.3">
      <c r="A543" s="11" t="s">
        <v>593</v>
      </c>
      <c r="B543" s="11" t="s">
        <v>841</v>
      </c>
      <c r="C543" s="11">
        <v>226</v>
      </c>
      <c r="D543" s="11">
        <v>423</v>
      </c>
      <c r="E543" s="11">
        <v>227</v>
      </c>
      <c r="F543" s="11">
        <v>239</v>
      </c>
      <c r="G543" s="11">
        <v>210</v>
      </c>
      <c r="H543" s="11">
        <v>237</v>
      </c>
      <c r="I543" s="11">
        <v>292</v>
      </c>
      <c r="J543" s="11">
        <v>241</v>
      </c>
      <c r="K543" s="11">
        <v>154</v>
      </c>
    </row>
    <row r="544" spans="1:11" x14ac:dyDescent="0.3">
      <c r="A544" s="11" t="s">
        <v>497</v>
      </c>
      <c r="B544" s="11" t="s">
        <v>841</v>
      </c>
      <c r="C544" s="11">
        <v>224</v>
      </c>
      <c r="D544" s="11">
        <v>418</v>
      </c>
      <c r="E544" s="11">
        <v>228</v>
      </c>
      <c r="F544" s="11">
        <v>239</v>
      </c>
      <c r="G544" s="11">
        <v>212</v>
      </c>
      <c r="H544" s="11">
        <v>237</v>
      </c>
      <c r="I544" s="11">
        <v>292</v>
      </c>
      <c r="J544" s="11">
        <v>241</v>
      </c>
      <c r="K544" s="11">
        <v>145</v>
      </c>
    </row>
    <row r="545" spans="1:11" x14ac:dyDescent="0.3">
      <c r="A545" s="11" t="s">
        <v>501</v>
      </c>
      <c r="B545" s="11" t="s">
        <v>841</v>
      </c>
      <c r="C545" s="11">
        <v>226</v>
      </c>
      <c r="D545" s="11">
        <v>415</v>
      </c>
      <c r="E545" s="11">
        <v>228</v>
      </c>
      <c r="F545" s="11">
        <v>239</v>
      </c>
      <c r="G545" s="11">
        <v>208</v>
      </c>
      <c r="H545" s="11">
        <v>237</v>
      </c>
      <c r="I545" s="11">
        <v>0</v>
      </c>
      <c r="J545" s="11">
        <v>241</v>
      </c>
      <c r="K545" s="11">
        <v>145</v>
      </c>
    </row>
    <row r="546" spans="1:11" x14ac:dyDescent="0.3">
      <c r="A546" s="11" t="s">
        <v>503</v>
      </c>
      <c r="B546" s="11" t="s">
        <v>841</v>
      </c>
      <c r="C546" s="11">
        <v>226</v>
      </c>
      <c r="D546" s="11">
        <v>418</v>
      </c>
      <c r="E546" s="11">
        <v>230</v>
      </c>
      <c r="F546" s="11">
        <v>243</v>
      </c>
      <c r="G546" s="11">
        <v>210</v>
      </c>
      <c r="H546" s="11">
        <v>237</v>
      </c>
      <c r="I546" s="11">
        <v>292</v>
      </c>
      <c r="J546" s="11">
        <v>241</v>
      </c>
      <c r="K546" s="11">
        <v>143</v>
      </c>
    </row>
    <row r="547" spans="1:11" x14ac:dyDescent="0.3">
      <c r="A547" s="11" t="s">
        <v>505</v>
      </c>
      <c r="B547" s="11" t="s">
        <v>841</v>
      </c>
      <c r="C547" s="11">
        <v>228</v>
      </c>
      <c r="D547" s="11">
        <v>418</v>
      </c>
      <c r="E547" s="11">
        <v>227</v>
      </c>
      <c r="F547" s="11">
        <v>239</v>
      </c>
      <c r="G547" s="11">
        <v>0</v>
      </c>
      <c r="H547" s="11">
        <v>237</v>
      </c>
      <c r="I547" s="11">
        <v>292</v>
      </c>
      <c r="J547" s="11">
        <v>241</v>
      </c>
      <c r="K547" s="11">
        <v>154</v>
      </c>
    </row>
    <row r="548" spans="1:11" x14ac:dyDescent="0.3">
      <c r="A548" s="11" t="s">
        <v>507</v>
      </c>
      <c r="B548" s="11" t="s">
        <v>841</v>
      </c>
      <c r="C548" s="11">
        <v>228</v>
      </c>
      <c r="D548" s="11">
        <v>0</v>
      </c>
      <c r="E548" s="11">
        <v>228</v>
      </c>
      <c r="F548" s="11">
        <v>239</v>
      </c>
      <c r="G548" s="11">
        <v>210</v>
      </c>
      <c r="H548" s="11">
        <v>237</v>
      </c>
      <c r="I548" s="11">
        <v>0</v>
      </c>
      <c r="J548" s="11">
        <v>243</v>
      </c>
      <c r="K548" s="11">
        <v>145</v>
      </c>
    </row>
    <row r="549" spans="1:11" x14ac:dyDescent="0.3">
      <c r="A549" s="11" t="s">
        <v>509</v>
      </c>
      <c r="B549" s="11" t="s">
        <v>841</v>
      </c>
      <c r="C549" s="11">
        <v>222</v>
      </c>
      <c r="D549" s="11">
        <v>418</v>
      </c>
      <c r="E549" s="11">
        <v>230</v>
      </c>
      <c r="F549" s="11">
        <v>243</v>
      </c>
      <c r="G549" s="11">
        <v>210</v>
      </c>
      <c r="H549" s="11">
        <v>237</v>
      </c>
      <c r="I549" s="11">
        <v>294</v>
      </c>
      <c r="J549" s="11">
        <v>243</v>
      </c>
      <c r="K549" s="11">
        <v>162</v>
      </c>
    </row>
    <row r="550" spans="1:11" x14ac:dyDescent="0.3">
      <c r="A550" s="11" t="s">
        <v>513</v>
      </c>
      <c r="B550" s="11" t="s">
        <v>841</v>
      </c>
      <c r="C550" s="11">
        <v>216</v>
      </c>
      <c r="D550" s="11">
        <v>415</v>
      </c>
      <c r="E550" s="11">
        <v>211</v>
      </c>
      <c r="F550" s="11">
        <v>239</v>
      </c>
      <c r="G550" s="11">
        <v>202</v>
      </c>
      <c r="H550" s="11">
        <v>237</v>
      </c>
      <c r="I550" s="11">
        <v>292</v>
      </c>
      <c r="J550" s="11">
        <v>241</v>
      </c>
      <c r="K550" s="11">
        <v>143</v>
      </c>
    </row>
    <row r="551" spans="1:11" x14ac:dyDescent="0.3">
      <c r="A551" s="11" t="s">
        <v>515</v>
      </c>
      <c r="B551" s="11" t="s">
        <v>841</v>
      </c>
      <c r="C551" s="11">
        <v>216</v>
      </c>
      <c r="D551" s="11">
        <v>418</v>
      </c>
      <c r="E551" s="11">
        <v>227</v>
      </c>
      <c r="F551" s="11">
        <v>243</v>
      </c>
      <c r="G551" s="11">
        <v>210</v>
      </c>
      <c r="H551" s="11">
        <v>237</v>
      </c>
      <c r="I551" s="11">
        <v>292</v>
      </c>
      <c r="J551" s="11">
        <v>241</v>
      </c>
      <c r="K551" s="11">
        <v>160</v>
      </c>
    </row>
    <row r="552" spans="1:11" x14ac:dyDescent="0.3">
      <c r="A552" s="11" t="s">
        <v>518</v>
      </c>
      <c r="B552" s="11" t="s">
        <v>841</v>
      </c>
      <c r="C552" s="11">
        <v>218</v>
      </c>
      <c r="D552" s="11">
        <v>418</v>
      </c>
      <c r="E552" s="11">
        <v>230</v>
      </c>
      <c r="F552" s="11">
        <v>240</v>
      </c>
      <c r="G552" s="11">
        <v>188</v>
      </c>
      <c r="H552" s="11">
        <v>237</v>
      </c>
      <c r="I552" s="11">
        <v>292</v>
      </c>
      <c r="J552" s="11">
        <v>241</v>
      </c>
      <c r="K552" s="11">
        <v>143</v>
      </c>
    </row>
    <row r="553" spans="1:11" x14ac:dyDescent="0.3">
      <c r="A553" s="11" t="s">
        <v>521</v>
      </c>
      <c r="B553" s="11" t="s">
        <v>841</v>
      </c>
      <c r="C553" s="11">
        <v>216</v>
      </c>
      <c r="D553" s="11">
        <v>418</v>
      </c>
      <c r="E553" s="11">
        <v>227</v>
      </c>
      <c r="F553" s="11">
        <v>243</v>
      </c>
      <c r="G553" s="11">
        <v>210</v>
      </c>
      <c r="H553" s="11">
        <v>237</v>
      </c>
      <c r="I553" s="11">
        <v>292</v>
      </c>
      <c r="J553" s="11">
        <v>241</v>
      </c>
      <c r="K553" s="11">
        <v>160</v>
      </c>
    </row>
    <row r="554" spans="1:11" x14ac:dyDescent="0.3">
      <c r="A554" s="11" t="s">
        <v>523</v>
      </c>
      <c r="B554" s="11" t="s">
        <v>841</v>
      </c>
      <c r="C554" s="11">
        <v>220</v>
      </c>
      <c r="D554" s="11">
        <v>418</v>
      </c>
      <c r="E554" s="11">
        <v>230</v>
      </c>
      <c r="F554" s="11">
        <v>241</v>
      </c>
      <c r="G554" s="11">
        <v>210</v>
      </c>
      <c r="H554" s="11">
        <v>237</v>
      </c>
      <c r="I554" s="11">
        <v>292</v>
      </c>
      <c r="J554" s="11">
        <v>241</v>
      </c>
      <c r="K554" s="11">
        <v>162</v>
      </c>
    </row>
    <row r="555" spans="1:11" x14ac:dyDescent="0.3">
      <c r="A555" s="11" t="s">
        <v>525</v>
      </c>
      <c r="B555" s="11" t="s">
        <v>841</v>
      </c>
      <c r="C555" s="11">
        <v>226</v>
      </c>
      <c r="D555" s="11">
        <v>418</v>
      </c>
      <c r="E555" s="11">
        <v>230</v>
      </c>
      <c r="F555" s="11">
        <v>243</v>
      </c>
      <c r="G555" s="11">
        <v>210</v>
      </c>
      <c r="H555" s="11">
        <v>237</v>
      </c>
      <c r="I555" s="11">
        <v>292</v>
      </c>
      <c r="J555" s="11">
        <v>241</v>
      </c>
      <c r="K555" s="11">
        <v>162</v>
      </c>
    </row>
    <row r="556" spans="1:11" x14ac:dyDescent="0.3">
      <c r="A556" s="11" t="s">
        <v>527</v>
      </c>
      <c r="B556" s="11" t="s">
        <v>841</v>
      </c>
      <c r="C556" s="11">
        <v>226</v>
      </c>
      <c r="D556" s="11">
        <v>0</v>
      </c>
      <c r="E556" s="11">
        <v>230</v>
      </c>
      <c r="F556" s="11">
        <v>243</v>
      </c>
      <c r="G556" s="11">
        <v>210</v>
      </c>
      <c r="H556" s="11">
        <v>237</v>
      </c>
      <c r="I556" s="11">
        <v>292</v>
      </c>
      <c r="J556" s="11">
        <v>237</v>
      </c>
      <c r="K556" s="11">
        <v>158</v>
      </c>
    </row>
    <row r="557" spans="1:11" x14ac:dyDescent="0.3">
      <c r="A557" s="11" t="s">
        <v>545</v>
      </c>
      <c r="B557" s="11" t="s">
        <v>841</v>
      </c>
      <c r="C557" s="11">
        <v>224</v>
      </c>
      <c r="D557" s="11">
        <v>415</v>
      </c>
      <c r="E557" s="11">
        <v>232</v>
      </c>
      <c r="F557" s="11">
        <v>239</v>
      </c>
      <c r="G557" s="11">
        <v>212</v>
      </c>
      <c r="H557" s="11">
        <v>237</v>
      </c>
      <c r="I557" s="11">
        <v>292</v>
      </c>
      <c r="J557" s="11">
        <v>245</v>
      </c>
      <c r="K557" s="11">
        <v>0</v>
      </c>
    </row>
    <row r="558" spans="1:11" x14ac:dyDescent="0.3">
      <c r="A558" s="11" t="s">
        <v>548</v>
      </c>
      <c r="B558" s="11" t="s">
        <v>841</v>
      </c>
      <c r="C558" s="11">
        <v>226</v>
      </c>
      <c r="D558" s="11">
        <v>418</v>
      </c>
      <c r="E558" s="11">
        <v>209</v>
      </c>
      <c r="F558" s="11">
        <v>243</v>
      </c>
      <c r="G558" s="11">
        <v>212</v>
      </c>
      <c r="H558" s="11">
        <v>237</v>
      </c>
      <c r="I558" s="11">
        <v>292</v>
      </c>
      <c r="J558" s="11">
        <v>241</v>
      </c>
      <c r="K558" s="11">
        <v>162</v>
      </c>
    </row>
    <row r="559" spans="1:11" x14ac:dyDescent="0.3">
      <c r="A559" s="11" t="s">
        <v>554</v>
      </c>
      <c r="B559" s="11" t="s">
        <v>841</v>
      </c>
      <c r="C559" s="11">
        <v>218</v>
      </c>
      <c r="D559" s="11">
        <v>415</v>
      </c>
      <c r="E559" s="11">
        <v>228</v>
      </c>
      <c r="F559" s="11">
        <v>239</v>
      </c>
      <c r="G559" s="11">
        <v>212</v>
      </c>
      <c r="H559" s="11">
        <v>237</v>
      </c>
      <c r="I559" s="11">
        <v>292</v>
      </c>
      <c r="J559" s="11">
        <v>241</v>
      </c>
      <c r="K559" s="11">
        <v>145</v>
      </c>
    </row>
    <row r="560" spans="1:11" x14ac:dyDescent="0.3">
      <c r="A560" s="11" t="s">
        <v>556</v>
      </c>
      <c r="B560" s="11" t="s">
        <v>841</v>
      </c>
      <c r="C560" s="11">
        <v>222</v>
      </c>
      <c r="D560" s="11">
        <v>417</v>
      </c>
      <c r="E560" s="11">
        <v>228</v>
      </c>
      <c r="F560" s="11">
        <v>239</v>
      </c>
      <c r="G560" s="11">
        <v>212</v>
      </c>
      <c r="H560" s="11">
        <v>237</v>
      </c>
      <c r="I560" s="11">
        <v>292</v>
      </c>
      <c r="J560" s="11">
        <v>241</v>
      </c>
      <c r="K560" s="11">
        <v>158</v>
      </c>
    </row>
    <row r="561" spans="1:11" x14ac:dyDescent="0.3">
      <c r="A561" s="11" t="s">
        <v>561</v>
      </c>
      <c r="B561" s="11" t="s">
        <v>842</v>
      </c>
      <c r="C561" s="11">
        <v>206</v>
      </c>
      <c r="D561" s="11">
        <v>397</v>
      </c>
      <c r="E561" s="11">
        <v>217</v>
      </c>
      <c r="F561" s="11">
        <v>247</v>
      </c>
      <c r="G561" s="11">
        <v>187</v>
      </c>
      <c r="H561" s="11">
        <v>237</v>
      </c>
      <c r="I561" s="11">
        <v>292</v>
      </c>
      <c r="J561" s="11">
        <v>235</v>
      </c>
      <c r="K561" s="11">
        <v>148</v>
      </c>
    </row>
    <row r="562" spans="1:11" x14ac:dyDescent="0.3">
      <c r="A562" s="11" t="s">
        <v>562</v>
      </c>
      <c r="B562" s="11" t="s">
        <v>842</v>
      </c>
      <c r="C562" s="11">
        <v>206</v>
      </c>
      <c r="D562" s="11">
        <v>398</v>
      </c>
      <c r="E562" s="11">
        <v>218</v>
      </c>
      <c r="F562" s="11">
        <v>249</v>
      </c>
      <c r="G562" s="11">
        <v>187</v>
      </c>
      <c r="H562" s="11">
        <v>257</v>
      </c>
      <c r="I562" s="11">
        <v>0</v>
      </c>
      <c r="J562" s="11">
        <v>235</v>
      </c>
      <c r="K562" s="11">
        <v>161</v>
      </c>
    </row>
    <row r="563" spans="1:11" x14ac:dyDescent="0.3">
      <c r="A563" s="11" t="s">
        <v>563</v>
      </c>
      <c r="B563" s="11" t="s">
        <v>842</v>
      </c>
      <c r="C563" s="11">
        <v>206</v>
      </c>
      <c r="D563" s="11">
        <v>0</v>
      </c>
      <c r="E563" s="11">
        <v>217</v>
      </c>
      <c r="F563" s="11">
        <v>246</v>
      </c>
      <c r="G563" s="11">
        <v>187</v>
      </c>
      <c r="H563" s="11">
        <v>256</v>
      </c>
      <c r="I563" s="11">
        <v>0</v>
      </c>
      <c r="J563" s="11">
        <v>235</v>
      </c>
      <c r="K563" s="11">
        <v>148</v>
      </c>
    </row>
    <row r="564" spans="1:11" x14ac:dyDescent="0.3">
      <c r="A564" s="11" t="s">
        <v>564</v>
      </c>
      <c r="B564" s="11" t="s">
        <v>842</v>
      </c>
      <c r="C564" s="11">
        <v>206</v>
      </c>
      <c r="D564" s="11">
        <v>397</v>
      </c>
      <c r="E564" s="11">
        <v>217</v>
      </c>
      <c r="F564" s="11">
        <v>246</v>
      </c>
      <c r="G564" s="11">
        <v>187</v>
      </c>
      <c r="H564" s="11">
        <v>255</v>
      </c>
      <c r="I564" s="11">
        <v>292</v>
      </c>
      <c r="J564" s="11">
        <v>235</v>
      </c>
      <c r="K564" s="11">
        <v>148</v>
      </c>
    </row>
    <row r="565" spans="1:11" x14ac:dyDescent="0.3">
      <c r="A565" s="11" t="s">
        <v>565</v>
      </c>
      <c r="B565" s="11" t="s">
        <v>842</v>
      </c>
      <c r="C565" s="11">
        <v>206</v>
      </c>
      <c r="D565" s="11">
        <v>397</v>
      </c>
      <c r="E565" s="11">
        <v>218</v>
      </c>
      <c r="F565" s="11">
        <v>243</v>
      </c>
      <c r="G565" s="11">
        <v>186</v>
      </c>
      <c r="H565" s="11">
        <v>235</v>
      </c>
      <c r="I565" s="11">
        <v>299</v>
      </c>
      <c r="J565" s="11">
        <v>235</v>
      </c>
      <c r="K565" s="11">
        <v>141</v>
      </c>
    </row>
    <row r="566" spans="1:11" x14ac:dyDescent="0.3">
      <c r="A566" s="11" t="s">
        <v>580</v>
      </c>
      <c r="B566" s="11" t="s">
        <v>842</v>
      </c>
      <c r="C566" s="11">
        <v>206</v>
      </c>
      <c r="D566" s="11">
        <v>397</v>
      </c>
      <c r="E566" s="11">
        <v>250</v>
      </c>
      <c r="F566" s="11">
        <v>0</v>
      </c>
      <c r="G566" s="11">
        <v>188</v>
      </c>
      <c r="H566" s="11">
        <v>255</v>
      </c>
      <c r="I566" s="11">
        <v>294</v>
      </c>
      <c r="J566" s="11">
        <v>235</v>
      </c>
      <c r="K566" s="11">
        <v>145</v>
      </c>
    </row>
    <row r="567" spans="1:11" x14ac:dyDescent="0.3">
      <c r="A567" s="11" t="s">
        <v>583</v>
      </c>
      <c r="B567" s="11" t="s">
        <v>842</v>
      </c>
      <c r="C567" s="11">
        <v>206</v>
      </c>
      <c r="D567" s="11">
        <v>397</v>
      </c>
      <c r="E567" s="11">
        <v>248</v>
      </c>
      <c r="F567" s="11">
        <v>246</v>
      </c>
      <c r="G567" s="11">
        <v>188</v>
      </c>
      <c r="H567" s="11">
        <v>224</v>
      </c>
      <c r="I567" s="11">
        <v>292</v>
      </c>
      <c r="J567" s="11">
        <v>244</v>
      </c>
      <c r="K567" s="11">
        <v>145</v>
      </c>
    </row>
    <row r="568" spans="1:11" x14ac:dyDescent="0.3">
      <c r="A568" s="11" t="s">
        <v>587</v>
      </c>
      <c r="B568" s="11" t="s">
        <v>842</v>
      </c>
      <c r="C568" s="11">
        <v>206</v>
      </c>
      <c r="D568" s="11">
        <v>397</v>
      </c>
      <c r="E568" s="11">
        <v>249</v>
      </c>
      <c r="F568" s="11">
        <v>246</v>
      </c>
      <c r="G568" s="11">
        <v>186</v>
      </c>
      <c r="H568" s="11">
        <v>227</v>
      </c>
      <c r="I568" s="11">
        <v>292</v>
      </c>
      <c r="J568" s="11">
        <v>227</v>
      </c>
      <c r="K568" s="11">
        <v>152</v>
      </c>
    </row>
    <row r="569" spans="1:11" x14ac:dyDescent="0.3">
      <c r="A569" s="11" t="s">
        <v>590</v>
      </c>
      <c r="B569" s="11" t="s">
        <v>842</v>
      </c>
      <c r="C569" s="11">
        <v>206</v>
      </c>
      <c r="D569" s="11">
        <v>397</v>
      </c>
      <c r="E569" s="11">
        <v>249</v>
      </c>
      <c r="F569" s="11">
        <v>246</v>
      </c>
      <c r="G569" s="11">
        <v>186</v>
      </c>
      <c r="H569" s="11">
        <v>227</v>
      </c>
      <c r="I569" s="11">
        <v>292</v>
      </c>
      <c r="J569" s="11">
        <v>227</v>
      </c>
      <c r="K569" s="11">
        <v>152</v>
      </c>
    </row>
    <row r="570" spans="1:11" x14ac:dyDescent="0.3">
      <c r="A570" s="11" t="s">
        <v>595</v>
      </c>
      <c r="B570" s="11" t="s">
        <v>842</v>
      </c>
      <c r="C570" s="11">
        <v>206</v>
      </c>
      <c r="D570" s="11">
        <v>397</v>
      </c>
      <c r="E570" s="11">
        <v>217</v>
      </c>
      <c r="F570" s="11">
        <v>245</v>
      </c>
      <c r="G570" s="11">
        <v>187</v>
      </c>
      <c r="H570" s="11">
        <v>227</v>
      </c>
      <c r="I570" s="11">
        <v>0</v>
      </c>
      <c r="J570" s="11">
        <v>239</v>
      </c>
      <c r="K570" s="11">
        <v>152</v>
      </c>
    </row>
    <row r="571" spans="1:11" x14ac:dyDescent="0.3">
      <c r="A571" s="11" t="s">
        <v>558</v>
      </c>
      <c r="B571" s="11" t="s">
        <v>842</v>
      </c>
      <c r="C571" s="11">
        <v>206</v>
      </c>
      <c r="D571" s="11">
        <v>397</v>
      </c>
      <c r="E571" s="11">
        <v>216</v>
      </c>
      <c r="F571" s="11">
        <v>248</v>
      </c>
      <c r="G571" s="11">
        <v>188</v>
      </c>
      <c r="H571" s="11">
        <v>250</v>
      </c>
      <c r="I571" s="11">
        <v>292</v>
      </c>
      <c r="J571" s="11">
        <v>233</v>
      </c>
      <c r="K571" s="11">
        <v>141</v>
      </c>
    </row>
    <row r="572" spans="1:11" x14ac:dyDescent="0.3">
      <c r="A572" s="11" t="s">
        <v>616</v>
      </c>
      <c r="B572" s="11" t="s">
        <v>842</v>
      </c>
      <c r="C572" s="11">
        <v>206</v>
      </c>
      <c r="D572" s="11">
        <v>0</v>
      </c>
      <c r="E572" s="11">
        <v>217</v>
      </c>
      <c r="F572" s="11">
        <v>0</v>
      </c>
      <c r="G572" s="11">
        <v>186</v>
      </c>
      <c r="H572" s="11">
        <v>218</v>
      </c>
      <c r="I572" s="11">
        <v>297</v>
      </c>
      <c r="J572" s="11">
        <v>235</v>
      </c>
      <c r="K572" s="11">
        <v>148</v>
      </c>
    </row>
    <row r="573" spans="1:11" x14ac:dyDescent="0.3">
      <c r="A573" s="11" t="s">
        <v>566</v>
      </c>
      <c r="B573" s="11" t="s">
        <v>843</v>
      </c>
      <c r="C573" s="11">
        <v>206</v>
      </c>
      <c r="D573" s="11">
        <v>397</v>
      </c>
      <c r="E573" s="11">
        <v>231</v>
      </c>
      <c r="F573" s="11">
        <v>247</v>
      </c>
      <c r="G573" s="11">
        <v>186</v>
      </c>
      <c r="H573" s="11">
        <v>239</v>
      </c>
      <c r="I573" s="11">
        <v>292</v>
      </c>
      <c r="J573" s="11">
        <v>233</v>
      </c>
      <c r="K573" s="11">
        <v>152</v>
      </c>
    </row>
    <row r="574" spans="1:11" x14ac:dyDescent="0.3">
      <c r="A574" s="11" t="s">
        <v>568</v>
      </c>
      <c r="B574" s="11" t="s">
        <v>843</v>
      </c>
      <c r="C574" s="11">
        <v>206</v>
      </c>
      <c r="D574" s="11">
        <v>397</v>
      </c>
      <c r="E574" s="11">
        <v>214</v>
      </c>
      <c r="F574" s="11">
        <v>247</v>
      </c>
      <c r="G574" s="11">
        <v>186</v>
      </c>
      <c r="H574" s="11">
        <v>239</v>
      </c>
      <c r="I574" s="11">
        <v>0</v>
      </c>
      <c r="J574" s="11">
        <v>233</v>
      </c>
      <c r="K574" s="11">
        <v>0</v>
      </c>
    </row>
    <row r="575" spans="1:11" x14ac:dyDescent="0.3">
      <c r="A575" s="11" t="s">
        <v>569</v>
      </c>
      <c r="B575" s="11" t="s">
        <v>843</v>
      </c>
      <c r="C575" s="11">
        <v>206</v>
      </c>
      <c r="D575" s="11">
        <v>397</v>
      </c>
      <c r="E575" s="11">
        <v>216</v>
      </c>
      <c r="F575" s="11">
        <v>247</v>
      </c>
      <c r="G575" s="11">
        <v>186</v>
      </c>
      <c r="H575" s="11">
        <v>254</v>
      </c>
      <c r="I575" s="11">
        <v>292</v>
      </c>
      <c r="J575" s="11">
        <v>232</v>
      </c>
      <c r="K575" s="11">
        <v>152</v>
      </c>
    </row>
    <row r="576" spans="1:11" x14ac:dyDescent="0.3">
      <c r="A576" s="11" t="s">
        <v>570</v>
      </c>
      <c r="B576" s="11" t="s">
        <v>843</v>
      </c>
      <c r="C576" s="11">
        <v>206</v>
      </c>
      <c r="D576" s="11">
        <v>397</v>
      </c>
      <c r="E576" s="11">
        <v>248</v>
      </c>
      <c r="F576" s="11">
        <v>246</v>
      </c>
      <c r="G576" s="11">
        <v>186</v>
      </c>
      <c r="H576" s="11">
        <v>237</v>
      </c>
      <c r="I576" s="11">
        <v>292</v>
      </c>
      <c r="J576" s="11">
        <v>237</v>
      </c>
      <c r="K576" s="11">
        <v>150</v>
      </c>
    </row>
    <row r="577" spans="1:11" x14ac:dyDescent="0.3">
      <c r="A577" s="11" t="s">
        <v>572</v>
      </c>
      <c r="B577" s="11" t="s">
        <v>843</v>
      </c>
      <c r="C577" s="11">
        <v>206</v>
      </c>
      <c r="D577" s="11">
        <v>397</v>
      </c>
      <c r="E577" s="11">
        <v>216</v>
      </c>
      <c r="F577" s="11">
        <v>247</v>
      </c>
      <c r="G577" s="11">
        <v>186</v>
      </c>
      <c r="H577" s="11">
        <v>239</v>
      </c>
      <c r="I577" s="11">
        <v>292</v>
      </c>
      <c r="J577" s="11">
        <v>237</v>
      </c>
      <c r="K577" s="11">
        <v>152</v>
      </c>
    </row>
    <row r="578" spans="1:11" x14ac:dyDescent="0.3">
      <c r="A578" s="11" t="s">
        <v>573</v>
      </c>
      <c r="B578" s="11" t="s">
        <v>843</v>
      </c>
      <c r="C578" s="11">
        <v>206</v>
      </c>
      <c r="D578" s="11">
        <v>397</v>
      </c>
      <c r="E578" s="11">
        <v>217</v>
      </c>
      <c r="F578" s="11">
        <v>247</v>
      </c>
      <c r="G578" s="11">
        <v>186</v>
      </c>
      <c r="H578" s="11">
        <v>227</v>
      </c>
      <c r="I578" s="11">
        <v>297</v>
      </c>
      <c r="J578" s="11">
        <v>239</v>
      </c>
      <c r="K578" s="11">
        <v>152</v>
      </c>
    </row>
    <row r="579" spans="1:11" x14ac:dyDescent="0.3">
      <c r="A579" s="11" t="s">
        <v>575</v>
      </c>
      <c r="B579" s="11" t="s">
        <v>843</v>
      </c>
      <c r="C579" s="11">
        <v>206</v>
      </c>
      <c r="D579" s="11">
        <v>397</v>
      </c>
      <c r="E579" s="11">
        <v>217</v>
      </c>
      <c r="F579" s="11">
        <v>247</v>
      </c>
      <c r="G579" s="11">
        <v>186</v>
      </c>
      <c r="H579" s="11">
        <v>239</v>
      </c>
      <c r="I579" s="11">
        <v>292</v>
      </c>
      <c r="J579" s="11">
        <v>237</v>
      </c>
      <c r="K579" s="11">
        <v>154</v>
      </c>
    </row>
    <row r="580" spans="1:11" x14ac:dyDescent="0.3">
      <c r="A580" s="11" t="s">
        <v>576</v>
      </c>
      <c r="B580" s="11" t="s">
        <v>843</v>
      </c>
      <c r="C580" s="11">
        <v>206</v>
      </c>
      <c r="D580" s="11">
        <v>397</v>
      </c>
      <c r="E580" s="11">
        <v>216</v>
      </c>
      <c r="F580" s="11">
        <v>247</v>
      </c>
      <c r="G580" s="11">
        <v>186</v>
      </c>
      <c r="H580" s="11">
        <v>254</v>
      </c>
      <c r="I580" s="11">
        <v>292</v>
      </c>
      <c r="J580" s="11">
        <v>233</v>
      </c>
      <c r="K580" s="11">
        <v>152</v>
      </c>
    </row>
    <row r="581" spans="1:11" x14ac:dyDescent="0.3">
      <c r="A581" s="11" t="s">
        <v>577</v>
      </c>
      <c r="B581" s="11" t="s">
        <v>843</v>
      </c>
      <c r="C581" s="11">
        <v>206</v>
      </c>
      <c r="D581" s="11">
        <v>397</v>
      </c>
      <c r="E581" s="11">
        <v>231</v>
      </c>
      <c r="F581" s="11">
        <v>247</v>
      </c>
      <c r="G581" s="11">
        <v>186</v>
      </c>
      <c r="H581" s="11">
        <v>239</v>
      </c>
      <c r="I581" s="11">
        <v>292</v>
      </c>
      <c r="J581" s="11">
        <v>237</v>
      </c>
      <c r="K581" s="11">
        <v>152</v>
      </c>
    </row>
    <row r="582" spans="1:11" x14ac:dyDescent="0.3">
      <c r="A582" s="11" t="s">
        <v>578</v>
      </c>
      <c r="B582" s="11" t="s">
        <v>843</v>
      </c>
      <c r="C582" s="11">
        <v>206</v>
      </c>
      <c r="D582" s="11">
        <v>397</v>
      </c>
      <c r="E582" s="11">
        <v>216</v>
      </c>
      <c r="F582" s="11">
        <v>247</v>
      </c>
      <c r="G582" s="11">
        <v>186</v>
      </c>
      <c r="H582" s="11">
        <v>239</v>
      </c>
      <c r="I582" s="11">
        <v>292</v>
      </c>
      <c r="J582" s="11">
        <v>237</v>
      </c>
      <c r="K582" s="11">
        <v>152</v>
      </c>
    </row>
    <row r="583" spans="1:11" x14ac:dyDescent="0.3">
      <c r="A583" s="11" t="s">
        <v>581</v>
      </c>
      <c r="B583" s="11" t="s">
        <v>843</v>
      </c>
      <c r="C583" s="11">
        <v>206</v>
      </c>
      <c r="D583" s="11">
        <v>397</v>
      </c>
      <c r="E583" s="11">
        <v>248</v>
      </c>
      <c r="F583" s="11">
        <v>247</v>
      </c>
      <c r="G583" s="11">
        <v>186</v>
      </c>
      <c r="H583" s="11">
        <v>239</v>
      </c>
      <c r="I583" s="11">
        <v>290</v>
      </c>
      <c r="J583" s="11">
        <v>233</v>
      </c>
      <c r="K583" s="11">
        <v>152</v>
      </c>
    </row>
    <row r="584" spans="1:11" x14ac:dyDescent="0.3">
      <c r="A584" s="11" t="s">
        <v>584</v>
      </c>
      <c r="B584" s="11" t="s">
        <v>843</v>
      </c>
      <c r="C584" s="11">
        <v>206</v>
      </c>
      <c r="D584" s="11">
        <v>397</v>
      </c>
      <c r="E584" s="11">
        <v>216</v>
      </c>
      <c r="F584" s="11">
        <v>247</v>
      </c>
      <c r="G584" s="11">
        <v>186</v>
      </c>
      <c r="H584" s="11">
        <v>235</v>
      </c>
      <c r="I584" s="11">
        <v>290</v>
      </c>
      <c r="J584" s="11">
        <v>237</v>
      </c>
      <c r="K584" s="11">
        <v>152</v>
      </c>
    </row>
    <row r="585" spans="1:11" x14ac:dyDescent="0.3">
      <c r="A585" s="11" t="s">
        <v>586</v>
      </c>
      <c r="B585" s="11" t="s">
        <v>843</v>
      </c>
      <c r="C585" s="11">
        <v>206</v>
      </c>
      <c r="D585" s="11">
        <v>397</v>
      </c>
      <c r="E585" s="11">
        <v>247</v>
      </c>
      <c r="F585" s="11">
        <v>247</v>
      </c>
      <c r="G585" s="11">
        <v>186</v>
      </c>
      <c r="H585" s="11">
        <v>254</v>
      </c>
      <c r="I585" s="11">
        <v>292</v>
      </c>
      <c r="J585" s="11">
        <v>233</v>
      </c>
      <c r="K585" s="11">
        <v>152</v>
      </c>
    </row>
    <row r="586" spans="1:11" x14ac:dyDescent="0.3">
      <c r="A586" s="11" t="s">
        <v>589</v>
      </c>
      <c r="B586" s="11" t="s">
        <v>843</v>
      </c>
      <c r="C586" s="11">
        <v>206</v>
      </c>
      <c r="D586" s="11">
        <v>398</v>
      </c>
      <c r="E586" s="11">
        <v>213</v>
      </c>
      <c r="F586" s="11">
        <v>247</v>
      </c>
      <c r="G586" s="11">
        <v>187</v>
      </c>
      <c r="H586" s="11">
        <v>235</v>
      </c>
      <c r="I586" s="11">
        <v>292</v>
      </c>
      <c r="J586" s="11">
        <v>233</v>
      </c>
      <c r="K586" s="11">
        <v>152</v>
      </c>
    </row>
    <row r="587" spans="1:11" x14ac:dyDescent="0.3">
      <c r="A587" s="11" t="s">
        <v>591</v>
      </c>
      <c r="B587" s="11" t="s">
        <v>843</v>
      </c>
      <c r="C587" s="11">
        <v>206</v>
      </c>
      <c r="D587" s="11">
        <v>397</v>
      </c>
      <c r="E587" s="11">
        <v>230</v>
      </c>
      <c r="F587" s="11">
        <v>245</v>
      </c>
      <c r="G587" s="11">
        <v>187</v>
      </c>
      <c r="H587" s="11">
        <v>239</v>
      </c>
      <c r="I587" s="11">
        <v>292</v>
      </c>
      <c r="J587" s="11">
        <v>233</v>
      </c>
      <c r="K587" s="11">
        <v>150</v>
      </c>
    </row>
    <row r="588" spans="1:11" x14ac:dyDescent="0.3">
      <c r="A588" s="11" t="s">
        <v>594</v>
      </c>
      <c r="B588" s="11" t="s">
        <v>843</v>
      </c>
      <c r="C588" s="11">
        <v>206</v>
      </c>
      <c r="D588" s="11">
        <v>397</v>
      </c>
      <c r="E588" s="11">
        <v>217</v>
      </c>
      <c r="F588" s="11">
        <v>247</v>
      </c>
      <c r="G588" s="11">
        <v>187</v>
      </c>
      <c r="H588" s="11">
        <v>235</v>
      </c>
      <c r="I588" s="11">
        <v>0</v>
      </c>
      <c r="J588" s="11">
        <v>233</v>
      </c>
      <c r="K588" s="11">
        <v>150</v>
      </c>
    </row>
    <row r="589" spans="1:11" x14ac:dyDescent="0.3">
      <c r="A589" s="11" t="s">
        <v>592</v>
      </c>
      <c r="B589" s="11" t="s">
        <v>843</v>
      </c>
      <c r="C589" s="11">
        <v>206</v>
      </c>
      <c r="D589" s="11">
        <v>397</v>
      </c>
      <c r="E589" s="11">
        <v>214</v>
      </c>
      <c r="F589" s="11">
        <v>245</v>
      </c>
      <c r="G589" s="11">
        <v>187</v>
      </c>
      <c r="H589" s="11">
        <v>239</v>
      </c>
      <c r="I589" s="11">
        <v>292</v>
      </c>
      <c r="J589" s="11">
        <v>231</v>
      </c>
      <c r="K589" s="11">
        <v>152</v>
      </c>
    </row>
    <row r="590" spans="1:11" x14ac:dyDescent="0.3">
      <c r="A590" s="11" t="s">
        <v>635</v>
      </c>
      <c r="B590" s="11" t="s">
        <v>843</v>
      </c>
      <c r="C590" s="11">
        <v>206</v>
      </c>
      <c r="D590" s="11">
        <v>0</v>
      </c>
      <c r="E590" s="11">
        <v>230</v>
      </c>
      <c r="F590" s="11">
        <v>247</v>
      </c>
      <c r="G590" s="11">
        <v>186</v>
      </c>
      <c r="H590" s="11">
        <v>235</v>
      </c>
      <c r="I590" s="11">
        <v>294</v>
      </c>
      <c r="J590" s="11">
        <v>235</v>
      </c>
      <c r="K590" s="11">
        <v>154</v>
      </c>
    </row>
    <row r="591" spans="1:11" x14ac:dyDescent="0.3">
      <c r="A591" s="11" t="s">
        <v>596</v>
      </c>
      <c r="B591" s="11" t="s">
        <v>843</v>
      </c>
      <c r="C591" s="11">
        <v>206</v>
      </c>
      <c r="D591" s="11">
        <v>398</v>
      </c>
      <c r="E591" s="11">
        <v>213</v>
      </c>
      <c r="F591" s="11">
        <v>247</v>
      </c>
      <c r="G591" s="11">
        <v>186</v>
      </c>
      <c r="H591" s="11">
        <v>239</v>
      </c>
      <c r="I591" s="11">
        <v>292</v>
      </c>
      <c r="J591" s="11">
        <v>237</v>
      </c>
      <c r="K591" s="11">
        <v>152</v>
      </c>
    </row>
    <row r="592" spans="1:11" x14ac:dyDescent="0.3">
      <c r="A592" s="11" t="s">
        <v>597</v>
      </c>
      <c r="B592" s="11" t="s">
        <v>843</v>
      </c>
      <c r="C592" s="11">
        <v>206</v>
      </c>
      <c r="D592" s="11">
        <v>398</v>
      </c>
      <c r="E592" s="11">
        <v>213</v>
      </c>
      <c r="F592" s="11">
        <v>247</v>
      </c>
      <c r="G592" s="11">
        <v>186</v>
      </c>
      <c r="H592" s="11">
        <v>239</v>
      </c>
      <c r="I592" s="11">
        <v>292</v>
      </c>
      <c r="J592" s="11">
        <v>237</v>
      </c>
      <c r="K592" s="11">
        <v>152</v>
      </c>
    </row>
    <row r="593" spans="1:11" x14ac:dyDescent="0.3">
      <c r="A593" s="11" t="s">
        <v>598</v>
      </c>
      <c r="B593" s="11" t="s">
        <v>843</v>
      </c>
      <c r="C593" s="11">
        <v>206</v>
      </c>
      <c r="D593" s="11">
        <v>398</v>
      </c>
      <c r="E593" s="11">
        <v>213</v>
      </c>
      <c r="F593" s="11">
        <v>247</v>
      </c>
      <c r="G593" s="11">
        <v>186</v>
      </c>
      <c r="H593" s="11">
        <v>239</v>
      </c>
      <c r="I593" s="11">
        <v>292</v>
      </c>
      <c r="J593" s="11">
        <v>235</v>
      </c>
      <c r="K593" s="11">
        <v>150</v>
      </c>
    </row>
    <row r="594" spans="1:11" x14ac:dyDescent="0.3">
      <c r="A594" s="11" t="s">
        <v>599</v>
      </c>
      <c r="B594" s="11" t="s">
        <v>843</v>
      </c>
      <c r="C594" s="11">
        <v>206</v>
      </c>
      <c r="D594" s="11">
        <v>398</v>
      </c>
      <c r="E594" s="11">
        <v>218</v>
      </c>
      <c r="F594" s="11">
        <v>247</v>
      </c>
      <c r="G594" s="11">
        <v>186</v>
      </c>
      <c r="H594" s="11">
        <v>239</v>
      </c>
      <c r="I594" s="11">
        <v>292</v>
      </c>
      <c r="J594" s="11">
        <v>235</v>
      </c>
      <c r="K594" s="11">
        <v>150</v>
      </c>
    </row>
    <row r="595" spans="1:11" x14ac:dyDescent="0.3">
      <c r="A595" s="11" t="s">
        <v>600</v>
      </c>
      <c r="B595" s="11" t="s">
        <v>843</v>
      </c>
      <c r="C595" s="11">
        <v>206</v>
      </c>
      <c r="D595" s="11">
        <v>398</v>
      </c>
      <c r="E595" s="11">
        <v>218</v>
      </c>
      <c r="F595" s="11">
        <v>247</v>
      </c>
      <c r="G595" s="11">
        <v>186</v>
      </c>
      <c r="H595" s="11">
        <v>237</v>
      </c>
      <c r="I595" s="11">
        <v>297</v>
      </c>
      <c r="J595" s="11">
        <v>233</v>
      </c>
      <c r="K595" s="11">
        <v>147</v>
      </c>
    </row>
    <row r="596" spans="1:11" x14ac:dyDescent="0.3">
      <c r="A596" s="11" t="s">
        <v>601</v>
      </c>
      <c r="B596" s="11" t="s">
        <v>843</v>
      </c>
      <c r="C596" s="11">
        <v>206</v>
      </c>
      <c r="D596" s="11">
        <v>398</v>
      </c>
      <c r="E596" s="11">
        <v>213</v>
      </c>
      <c r="F596" s="11">
        <v>247</v>
      </c>
      <c r="G596" s="11">
        <v>186</v>
      </c>
      <c r="H596" s="11">
        <v>239</v>
      </c>
      <c r="I596" s="11">
        <v>292</v>
      </c>
      <c r="J596" s="11">
        <v>237</v>
      </c>
      <c r="K596" s="11">
        <v>152</v>
      </c>
    </row>
    <row r="597" spans="1:11" x14ac:dyDescent="0.3">
      <c r="A597" s="11" t="s">
        <v>602</v>
      </c>
      <c r="B597" s="11" t="s">
        <v>843</v>
      </c>
      <c r="C597" s="11">
        <v>206</v>
      </c>
      <c r="D597" s="11">
        <v>398</v>
      </c>
      <c r="E597" s="11">
        <v>216</v>
      </c>
      <c r="F597" s="11">
        <v>245</v>
      </c>
      <c r="G597" s="11">
        <v>186</v>
      </c>
      <c r="H597" s="11">
        <v>239</v>
      </c>
      <c r="I597" s="11">
        <v>292</v>
      </c>
      <c r="J597" s="11">
        <v>237</v>
      </c>
      <c r="K597" s="11">
        <v>152</v>
      </c>
    </row>
    <row r="598" spans="1:11" x14ac:dyDescent="0.3">
      <c r="A598" s="11" t="s">
        <v>603</v>
      </c>
      <c r="B598" s="11" t="s">
        <v>843</v>
      </c>
      <c r="C598" s="11">
        <v>206</v>
      </c>
      <c r="D598" s="11">
        <v>398</v>
      </c>
      <c r="E598" s="11">
        <v>213</v>
      </c>
      <c r="F598" s="11">
        <v>247</v>
      </c>
      <c r="G598" s="11">
        <v>186</v>
      </c>
      <c r="H598" s="11">
        <v>239</v>
      </c>
      <c r="I598" s="11">
        <v>292</v>
      </c>
      <c r="J598" s="11">
        <v>237</v>
      </c>
      <c r="K598" s="11">
        <v>152</v>
      </c>
    </row>
    <row r="599" spans="1:11" x14ac:dyDescent="0.3">
      <c r="A599" s="11" t="s">
        <v>604</v>
      </c>
      <c r="B599" s="11" t="s">
        <v>843</v>
      </c>
      <c r="C599" s="11">
        <v>206</v>
      </c>
      <c r="D599" s="11">
        <v>398</v>
      </c>
      <c r="E599" s="11">
        <v>213</v>
      </c>
      <c r="F599" s="11">
        <v>246</v>
      </c>
      <c r="G599" s="11">
        <v>186</v>
      </c>
      <c r="H599" s="11">
        <v>239</v>
      </c>
      <c r="I599" s="11">
        <v>292</v>
      </c>
      <c r="J599" s="11">
        <v>233</v>
      </c>
      <c r="K599" s="11">
        <v>152</v>
      </c>
    </row>
    <row r="600" spans="1:11" x14ac:dyDescent="0.3">
      <c r="A600" s="11" t="s">
        <v>605</v>
      </c>
      <c r="B600" s="11" t="s">
        <v>843</v>
      </c>
      <c r="C600" s="11">
        <v>206</v>
      </c>
      <c r="D600" s="11">
        <v>398</v>
      </c>
      <c r="E600" s="11">
        <v>213</v>
      </c>
      <c r="F600" s="11">
        <v>247</v>
      </c>
      <c r="G600" s="11">
        <v>186</v>
      </c>
      <c r="H600" s="11">
        <v>239</v>
      </c>
      <c r="I600" s="11">
        <v>292</v>
      </c>
      <c r="J600" s="11">
        <v>233</v>
      </c>
      <c r="K600" s="11">
        <v>152</v>
      </c>
    </row>
    <row r="601" spans="1:11" x14ac:dyDescent="0.3">
      <c r="A601" s="11" t="s">
        <v>606</v>
      </c>
      <c r="B601" s="11" t="s">
        <v>843</v>
      </c>
      <c r="C601" s="11">
        <v>206</v>
      </c>
      <c r="D601" s="11">
        <v>398</v>
      </c>
      <c r="E601" s="11">
        <v>213</v>
      </c>
      <c r="F601" s="11">
        <v>246</v>
      </c>
      <c r="G601" s="11">
        <v>186</v>
      </c>
      <c r="H601" s="11">
        <v>239</v>
      </c>
      <c r="I601" s="11">
        <v>292</v>
      </c>
      <c r="J601" s="11">
        <v>233</v>
      </c>
      <c r="K601" s="11">
        <v>152</v>
      </c>
    </row>
    <row r="602" spans="1:11" x14ac:dyDescent="0.3">
      <c r="A602" s="11" t="s">
        <v>607</v>
      </c>
      <c r="B602" s="11" t="s">
        <v>843</v>
      </c>
      <c r="C602" s="11">
        <v>206</v>
      </c>
      <c r="D602" s="11">
        <v>397</v>
      </c>
      <c r="E602" s="11">
        <v>216</v>
      </c>
      <c r="F602" s="11">
        <v>246</v>
      </c>
      <c r="G602" s="11">
        <v>186</v>
      </c>
      <c r="H602" s="11">
        <v>239</v>
      </c>
      <c r="I602" s="11">
        <v>294</v>
      </c>
      <c r="J602" s="11">
        <v>237</v>
      </c>
      <c r="K602" s="11">
        <v>152</v>
      </c>
    </row>
    <row r="603" spans="1:11" x14ac:dyDescent="0.3">
      <c r="A603" s="11" t="s">
        <v>609</v>
      </c>
      <c r="B603" s="11" t="s">
        <v>843</v>
      </c>
      <c r="C603" s="11">
        <v>206</v>
      </c>
      <c r="D603" s="11">
        <v>397</v>
      </c>
      <c r="E603" s="11">
        <v>213</v>
      </c>
      <c r="F603" s="11">
        <v>247</v>
      </c>
      <c r="G603" s="11">
        <v>186</v>
      </c>
      <c r="H603" s="11">
        <v>239</v>
      </c>
      <c r="I603" s="11">
        <v>292</v>
      </c>
      <c r="J603" s="11">
        <v>237</v>
      </c>
      <c r="K603" s="11">
        <v>152</v>
      </c>
    </row>
    <row r="604" spans="1:11" x14ac:dyDescent="0.3">
      <c r="A604" s="11" t="s">
        <v>610</v>
      </c>
      <c r="B604" s="11" t="s">
        <v>843</v>
      </c>
      <c r="C604" s="11">
        <v>206</v>
      </c>
      <c r="D604" s="11">
        <v>397</v>
      </c>
      <c r="E604" s="11">
        <v>213</v>
      </c>
      <c r="F604" s="11">
        <v>247</v>
      </c>
      <c r="G604" s="11">
        <v>186</v>
      </c>
      <c r="H604" s="11">
        <v>239</v>
      </c>
      <c r="I604" s="11">
        <v>292</v>
      </c>
      <c r="J604" s="11">
        <v>235</v>
      </c>
      <c r="K604" s="11">
        <v>150</v>
      </c>
    </row>
    <row r="605" spans="1:11" x14ac:dyDescent="0.3">
      <c r="A605" s="11" t="s">
        <v>611</v>
      </c>
      <c r="B605" s="11" t="s">
        <v>843</v>
      </c>
      <c r="C605" s="11">
        <v>206</v>
      </c>
      <c r="D605" s="11">
        <v>398</v>
      </c>
      <c r="E605" s="11">
        <v>230</v>
      </c>
      <c r="F605" s="11">
        <v>247</v>
      </c>
      <c r="G605" s="11">
        <v>186</v>
      </c>
      <c r="H605" s="11">
        <v>239</v>
      </c>
      <c r="I605" s="11">
        <v>292</v>
      </c>
      <c r="J605" s="11">
        <v>233</v>
      </c>
      <c r="K605" s="11">
        <v>154</v>
      </c>
    </row>
    <row r="606" spans="1:11" x14ac:dyDescent="0.3">
      <c r="A606" s="11" t="s">
        <v>612</v>
      </c>
      <c r="B606" s="11" t="s">
        <v>843</v>
      </c>
      <c r="C606" s="11">
        <v>206</v>
      </c>
      <c r="D606" s="11">
        <v>397</v>
      </c>
      <c r="E606" s="11">
        <v>230</v>
      </c>
      <c r="F606" s="11">
        <v>247</v>
      </c>
      <c r="G606" s="11">
        <v>186</v>
      </c>
      <c r="H606" s="11">
        <v>239</v>
      </c>
      <c r="I606" s="11">
        <v>292</v>
      </c>
      <c r="J606" s="11">
        <v>233</v>
      </c>
      <c r="K606" s="11">
        <v>154</v>
      </c>
    </row>
    <row r="607" spans="1:11" x14ac:dyDescent="0.3">
      <c r="A607" s="11" t="s">
        <v>613</v>
      </c>
      <c r="B607" s="11" t="s">
        <v>843</v>
      </c>
      <c r="C607" s="11">
        <v>206</v>
      </c>
      <c r="D607" s="11">
        <v>397</v>
      </c>
      <c r="E607" s="11">
        <v>213</v>
      </c>
      <c r="F607" s="11">
        <v>247</v>
      </c>
      <c r="G607" s="11">
        <v>186</v>
      </c>
      <c r="H607" s="11">
        <v>239</v>
      </c>
      <c r="I607" s="11">
        <v>290</v>
      </c>
      <c r="J607" s="11">
        <v>233</v>
      </c>
      <c r="K607" s="11">
        <v>145</v>
      </c>
    </row>
    <row r="608" spans="1:11" x14ac:dyDescent="0.3">
      <c r="A608" s="11" t="s">
        <v>614</v>
      </c>
      <c r="B608" s="11" t="s">
        <v>843</v>
      </c>
      <c r="C608" s="11">
        <v>206</v>
      </c>
      <c r="D608" s="11">
        <v>398</v>
      </c>
      <c r="E608" s="11">
        <v>247</v>
      </c>
      <c r="F608" s="11">
        <v>247</v>
      </c>
      <c r="G608" s="11">
        <v>186</v>
      </c>
      <c r="H608" s="11">
        <v>235</v>
      </c>
      <c r="I608" s="11">
        <v>290</v>
      </c>
      <c r="J608" s="11">
        <v>233</v>
      </c>
      <c r="K608" s="11">
        <v>150</v>
      </c>
    </row>
    <row r="609" spans="1:11" x14ac:dyDescent="0.3">
      <c r="A609" s="11" t="s">
        <v>619</v>
      </c>
      <c r="B609" s="11" t="s">
        <v>843</v>
      </c>
      <c r="C609" s="11">
        <v>206</v>
      </c>
      <c r="D609" s="11">
        <v>398</v>
      </c>
      <c r="E609" s="11">
        <v>214</v>
      </c>
      <c r="F609" s="11">
        <v>247</v>
      </c>
      <c r="G609" s="11">
        <v>186</v>
      </c>
      <c r="H609" s="11">
        <v>227</v>
      </c>
      <c r="I609" s="11">
        <v>290</v>
      </c>
      <c r="J609" s="11">
        <v>245</v>
      </c>
      <c r="K609" s="11">
        <v>145</v>
      </c>
    </row>
    <row r="610" spans="1:11" x14ac:dyDescent="0.3">
      <c r="A610" s="11" t="s">
        <v>620</v>
      </c>
      <c r="B610" s="11" t="s">
        <v>843</v>
      </c>
      <c r="C610" s="11">
        <v>206</v>
      </c>
      <c r="D610" s="11">
        <v>397</v>
      </c>
      <c r="E610" s="11">
        <v>214</v>
      </c>
      <c r="F610" s="11">
        <v>247</v>
      </c>
      <c r="G610" s="11">
        <v>186</v>
      </c>
      <c r="H610" s="11">
        <v>239</v>
      </c>
      <c r="I610" s="11">
        <v>290</v>
      </c>
      <c r="J610" s="11">
        <v>233</v>
      </c>
      <c r="K610" s="11">
        <v>152</v>
      </c>
    </row>
    <row r="611" spans="1:11" x14ac:dyDescent="0.3">
      <c r="A611" s="11" t="s">
        <v>621</v>
      </c>
      <c r="B611" s="11" t="s">
        <v>843</v>
      </c>
      <c r="C611" s="11">
        <v>206</v>
      </c>
      <c r="D611" s="11">
        <v>398</v>
      </c>
      <c r="E611" s="11">
        <v>214</v>
      </c>
      <c r="F611" s="11">
        <v>247</v>
      </c>
      <c r="G611" s="11">
        <v>186</v>
      </c>
      <c r="H611" s="11">
        <v>239</v>
      </c>
      <c r="I611" s="11">
        <v>292</v>
      </c>
      <c r="J611" s="11">
        <v>233</v>
      </c>
      <c r="K611" s="11">
        <v>152</v>
      </c>
    </row>
    <row r="612" spans="1:11" x14ac:dyDescent="0.3">
      <c r="A612" s="11" t="s">
        <v>622</v>
      </c>
      <c r="B612" s="11" t="s">
        <v>843</v>
      </c>
      <c r="C612" s="11">
        <v>206</v>
      </c>
      <c r="D612" s="11">
        <v>397</v>
      </c>
      <c r="E612" s="11">
        <v>230</v>
      </c>
      <c r="F612" s="11">
        <v>247</v>
      </c>
      <c r="G612" s="11">
        <v>186</v>
      </c>
      <c r="H612" s="11">
        <v>235</v>
      </c>
      <c r="I612" s="11">
        <v>290</v>
      </c>
      <c r="J612" s="11">
        <v>237</v>
      </c>
      <c r="K612" s="11">
        <v>152</v>
      </c>
    </row>
    <row r="613" spans="1:11" x14ac:dyDescent="0.3">
      <c r="A613" s="11" t="s">
        <v>623</v>
      </c>
      <c r="B613" s="11" t="s">
        <v>843</v>
      </c>
      <c r="C613" s="11">
        <v>206</v>
      </c>
      <c r="D613" s="11">
        <v>398</v>
      </c>
      <c r="E613" s="11">
        <v>214</v>
      </c>
      <c r="F613" s="11">
        <v>247</v>
      </c>
      <c r="G613" s="11">
        <v>186</v>
      </c>
      <c r="H613" s="11">
        <v>227</v>
      </c>
      <c r="I613" s="11">
        <v>292</v>
      </c>
      <c r="J613" s="11">
        <v>245</v>
      </c>
      <c r="K613" s="11">
        <v>152</v>
      </c>
    </row>
    <row r="614" spans="1:11" x14ac:dyDescent="0.3">
      <c r="A614" s="11" t="s">
        <v>624</v>
      </c>
      <c r="B614" s="11" t="s">
        <v>843</v>
      </c>
      <c r="C614" s="11">
        <v>206</v>
      </c>
      <c r="D614" s="11">
        <v>397</v>
      </c>
      <c r="E614" s="11">
        <v>247</v>
      </c>
      <c r="F614" s="11">
        <v>247</v>
      </c>
      <c r="G614" s="11">
        <v>186</v>
      </c>
      <c r="H614" s="11">
        <v>239</v>
      </c>
      <c r="I614" s="11">
        <v>292</v>
      </c>
      <c r="J614" s="11">
        <v>233</v>
      </c>
      <c r="K614" s="11">
        <v>152</v>
      </c>
    </row>
    <row r="615" spans="1:11" x14ac:dyDescent="0.3">
      <c r="A615" s="11" t="s">
        <v>625</v>
      </c>
      <c r="B615" s="11" t="s">
        <v>843</v>
      </c>
      <c r="C615" s="11">
        <v>206</v>
      </c>
      <c r="D615" s="11">
        <v>398</v>
      </c>
      <c r="E615" s="11">
        <v>216</v>
      </c>
      <c r="F615" s="11">
        <v>247</v>
      </c>
      <c r="G615" s="11">
        <v>186</v>
      </c>
      <c r="H615" s="11">
        <v>239</v>
      </c>
      <c r="I615" s="11">
        <v>292</v>
      </c>
      <c r="J615" s="11">
        <v>237</v>
      </c>
      <c r="K615" s="11">
        <v>152</v>
      </c>
    </row>
    <row r="616" spans="1:11" x14ac:dyDescent="0.3">
      <c r="A616" s="11" t="s">
        <v>627</v>
      </c>
      <c r="B616" s="11" t="s">
        <v>843</v>
      </c>
      <c r="C616" s="11">
        <v>206</v>
      </c>
      <c r="D616" s="11">
        <v>398</v>
      </c>
      <c r="E616" s="11">
        <v>213</v>
      </c>
      <c r="F616" s="11">
        <v>244</v>
      </c>
      <c r="G616" s="11">
        <v>186</v>
      </c>
      <c r="H616" s="11">
        <v>239</v>
      </c>
      <c r="I616" s="11">
        <v>260</v>
      </c>
      <c r="J616" s="11">
        <v>233</v>
      </c>
      <c r="K616" s="11">
        <v>145</v>
      </c>
    </row>
    <row r="617" spans="1:11" x14ac:dyDescent="0.3">
      <c r="A617" s="11" t="s">
        <v>629</v>
      </c>
      <c r="B617" s="11" t="s">
        <v>843</v>
      </c>
      <c r="C617" s="11">
        <v>206</v>
      </c>
      <c r="D617" s="11">
        <v>397</v>
      </c>
      <c r="E617" s="11">
        <v>230</v>
      </c>
      <c r="F617" s="11">
        <v>247</v>
      </c>
      <c r="G617" s="11">
        <v>186</v>
      </c>
      <c r="H617" s="11">
        <v>235</v>
      </c>
      <c r="I617" s="11">
        <v>290</v>
      </c>
      <c r="J617" s="11">
        <v>237</v>
      </c>
      <c r="K617" s="11">
        <v>152</v>
      </c>
    </row>
    <row r="618" spans="1:11" x14ac:dyDescent="0.3">
      <c r="A618" s="11" t="s">
        <v>630</v>
      </c>
      <c r="B618" s="11" t="s">
        <v>843</v>
      </c>
      <c r="C618" s="11">
        <v>206</v>
      </c>
      <c r="D618" s="11">
        <v>397</v>
      </c>
      <c r="E618" s="11">
        <v>217</v>
      </c>
      <c r="F618" s="11">
        <v>247</v>
      </c>
      <c r="G618" s="11">
        <v>186</v>
      </c>
      <c r="H618" s="11">
        <v>235</v>
      </c>
      <c r="I618" s="11">
        <v>292</v>
      </c>
      <c r="J618" s="11">
        <v>235</v>
      </c>
      <c r="K618" s="11">
        <v>152</v>
      </c>
    </row>
    <row r="619" spans="1:11" x14ac:dyDescent="0.3">
      <c r="A619" s="11" t="s">
        <v>631</v>
      </c>
      <c r="B619" s="11" t="s">
        <v>843</v>
      </c>
      <c r="C619" s="11">
        <v>206</v>
      </c>
      <c r="D619" s="11">
        <v>398</v>
      </c>
      <c r="E619" s="11">
        <v>231</v>
      </c>
      <c r="F619" s="11">
        <v>247</v>
      </c>
      <c r="G619" s="11">
        <v>186</v>
      </c>
      <c r="H619" s="11">
        <v>239</v>
      </c>
      <c r="I619" s="11">
        <v>292</v>
      </c>
      <c r="J619" s="11">
        <v>233</v>
      </c>
      <c r="K619" s="11">
        <v>152</v>
      </c>
    </row>
    <row r="620" spans="1:11" x14ac:dyDescent="0.3">
      <c r="A620" s="11" t="s">
        <v>632</v>
      </c>
      <c r="B620" s="11" t="s">
        <v>843</v>
      </c>
      <c r="C620" s="11">
        <v>206</v>
      </c>
      <c r="D620" s="11">
        <v>398</v>
      </c>
      <c r="E620" s="11">
        <v>214</v>
      </c>
      <c r="F620" s="11">
        <v>247</v>
      </c>
      <c r="G620" s="11">
        <v>186</v>
      </c>
      <c r="H620" s="11">
        <v>239</v>
      </c>
      <c r="I620" s="11">
        <v>292</v>
      </c>
      <c r="J620" s="11">
        <v>233</v>
      </c>
      <c r="K620" s="11">
        <v>152</v>
      </c>
    </row>
    <row r="621" spans="1:11" x14ac:dyDescent="0.3">
      <c r="A621" s="11" t="s">
        <v>633</v>
      </c>
      <c r="B621" s="11" t="s">
        <v>843</v>
      </c>
      <c r="C621" s="11">
        <v>206</v>
      </c>
      <c r="D621" s="11">
        <v>398</v>
      </c>
      <c r="E621" s="11">
        <v>214</v>
      </c>
      <c r="F621" s="11">
        <v>247</v>
      </c>
      <c r="G621" s="11">
        <v>186</v>
      </c>
      <c r="H621" s="11">
        <v>235</v>
      </c>
      <c r="I621" s="11">
        <v>292</v>
      </c>
      <c r="J621" s="11">
        <v>233</v>
      </c>
      <c r="K621" s="11">
        <v>152</v>
      </c>
    </row>
    <row r="622" spans="1:11" x14ac:dyDescent="0.3">
      <c r="A622" s="11" t="s">
        <v>634</v>
      </c>
      <c r="B622" s="11" t="s">
        <v>843</v>
      </c>
      <c r="C622" s="11">
        <v>206</v>
      </c>
      <c r="D622" s="11">
        <v>397</v>
      </c>
      <c r="E622" s="11">
        <v>217</v>
      </c>
      <c r="F622" s="11">
        <v>247</v>
      </c>
      <c r="G622" s="11">
        <v>186</v>
      </c>
      <c r="H622" s="11">
        <v>239</v>
      </c>
      <c r="I622" s="11">
        <v>290</v>
      </c>
      <c r="J622" s="11">
        <v>233</v>
      </c>
      <c r="K622" s="11">
        <v>152</v>
      </c>
    </row>
  </sheetData>
  <pageMargins left="0.75" right="0.75" top="1" bottom="1" header="0.5" footer="0.5"/>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
  <sheetViews>
    <sheetView workbookViewId="0"/>
  </sheetViews>
  <sheetFormatPr defaultColWidth="11.19921875" defaultRowHeight="15.6" x14ac:dyDescent="0.3"/>
  <cols>
    <col min="1" max="1" width="15.796875" customWidth="1"/>
    <col min="2" max="2" width="8.796875" customWidth="1"/>
  </cols>
  <sheetData>
    <row r="1" spans="1:9" x14ac:dyDescent="0.3">
      <c r="A1" s="7" t="s">
        <v>638</v>
      </c>
    </row>
    <row r="2" spans="1:9" x14ac:dyDescent="0.3">
      <c r="A2" s="7"/>
    </row>
    <row r="3" spans="1:9" x14ac:dyDescent="0.3">
      <c r="A3" s="7" t="s">
        <v>639</v>
      </c>
      <c r="B3" t="s">
        <v>846</v>
      </c>
    </row>
    <row r="4" spans="1:9" x14ac:dyDescent="0.3">
      <c r="A4" s="7" t="s">
        <v>640</v>
      </c>
      <c r="B4" t="s">
        <v>0</v>
      </c>
    </row>
    <row r="5" spans="1:9" x14ac:dyDescent="0.3">
      <c r="A5" s="7"/>
    </row>
    <row r="6" spans="1:9" x14ac:dyDescent="0.3">
      <c r="A6" s="7" t="s">
        <v>641</v>
      </c>
      <c r="B6">
        <v>9</v>
      </c>
    </row>
    <row r="7" spans="1:9" x14ac:dyDescent="0.3">
      <c r="A7" s="7" t="s">
        <v>642</v>
      </c>
      <c r="B7">
        <v>619</v>
      </c>
    </row>
    <row r="8" spans="1:9" x14ac:dyDescent="0.3">
      <c r="A8" s="7" t="s">
        <v>643</v>
      </c>
      <c r="B8">
        <v>7</v>
      </c>
    </row>
    <row r="10" spans="1:9" x14ac:dyDescent="0.3">
      <c r="A10" s="7" t="s">
        <v>644</v>
      </c>
    </row>
    <row r="12" spans="1:9" x14ac:dyDescent="0.3">
      <c r="A12" s="7" t="s">
        <v>645</v>
      </c>
      <c r="B12" s="7" t="s">
        <v>646</v>
      </c>
      <c r="C12" s="7" t="s">
        <v>837</v>
      </c>
      <c r="D12" s="7" t="s">
        <v>838</v>
      </c>
      <c r="E12" s="7" t="s">
        <v>839</v>
      </c>
      <c r="F12" s="7" t="s">
        <v>840</v>
      </c>
      <c r="G12" s="7" t="s">
        <v>841</v>
      </c>
      <c r="H12" s="7" t="s">
        <v>842</v>
      </c>
      <c r="I12" s="7" t="s">
        <v>843</v>
      </c>
    </row>
    <row r="13" spans="1:9" x14ac:dyDescent="0.3">
      <c r="A13" s="7" t="s">
        <v>8</v>
      </c>
      <c r="B13" s="7" t="s">
        <v>647</v>
      </c>
      <c r="C13">
        <v>117</v>
      </c>
      <c r="D13">
        <v>97</v>
      </c>
      <c r="E13">
        <v>282</v>
      </c>
      <c r="F13">
        <v>35</v>
      </c>
      <c r="G13">
        <v>26</v>
      </c>
      <c r="H13">
        <v>12</v>
      </c>
      <c r="I13">
        <v>50</v>
      </c>
    </row>
    <row r="14" spans="1:9" x14ac:dyDescent="0.3">
      <c r="B14" s="7">
        <v>204</v>
      </c>
      <c r="C14" s="8">
        <v>8.5500000000000003E-3</v>
      </c>
      <c r="D14" s="8">
        <v>0</v>
      </c>
      <c r="E14" s="8">
        <v>7.0899999999999999E-3</v>
      </c>
      <c r="F14" s="8">
        <v>0</v>
      </c>
      <c r="G14" s="8">
        <v>0</v>
      </c>
      <c r="H14" s="8">
        <v>0</v>
      </c>
      <c r="I14" s="8">
        <v>0</v>
      </c>
    </row>
    <row r="15" spans="1:9" x14ac:dyDescent="0.3">
      <c r="B15" s="7">
        <v>205</v>
      </c>
      <c r="C15" s="8">
        <v>0</v>
      </c>
      <c r="D15" s="8">
        <v>0</v>
      </c>
      <c r="E15" s="8">
        <v>3.5500000000000002E-3</v>
      </c>
      <c r="F15" s="8">
        <v>0</v>
      </c>
      <c r="G15" s="8">
        <v>0</v>
      </c>
      <c r="H15" s="8">
        <v>0</v>
      </c>
      <c r="I15" s="8">
        <v>0</v>
      </c>
    </row>
    <row r="16" spans="1:9" x14ac:dyDescent="0.3">
      <c r="B16" s="7">
        <v>206</v>
      </c>
      <c r="C16" s="8">
        <v>0.99145000000000005</v>
      </c>
      <c r="D16" s="8">
        <v>1</v>
      </c>
      <c r="E16" s="8">
        <v>0.98582000000000003</v>
      </c>
      <c r="F16" s="8">
        <v>0</v>
      </c>
      <c r="G16" s="8">
        <v>0</v>
      </c>
      <c r="H16" s="8">
        <v>1</v>
      </c>
      <c r="I16" s="8">
        <v>1</v>
      </c>
    </row>
    <row r="17" spans="1:9" x14ac:dyDescent="0.3">
      <c r="B17" s="7">
        <v>209</v>
      </c>
      <c r="C17" s="8">
        <v>0</v>
      </c>
      <c r="D17" s="8">
        <v>0</v>
      </c>
      <c r="E17" s="8">
        <v>3.5500000000000002E-3</v>
      </c>
      <c r="F17" s="8">
        <v>0</v>
      </c>
      <c r="G17" s="8">
        <v>0</v>
      </c>
      <c r="H17" s="8">
        <v>0</v>
      </c>
      <c r="I17" s="8">
        <v>0</v>
      </c>
    </row>
    <row r="18" spans="1:9" x14ac:dyDescent="0.3">
      <c r="B18" s="7">
        <v>216</v>
      </c>
      <c r="C18" s="8">
        <v>0</v>
      </c>
      <c r="D18" s="8">
        <v>0</v>
      </c>
      <c r="E18" s="8">
        <v>0</v>
      </c>
      <c r="F18" s="8">
        <v>2.8570000000000002E-2</v>
      </c>
      <c r="G18" s="8">
        <v>0.15384999999999999</v>
      </c>
      <c r="H18" s="8">
        <v>0</v>
      </c>
      <c r="I18" s="8">
        <v>0</v>
      </c>
    </row>
    <row r="19" spans="1:9" x14ac:dyDescent="0.3">
      <c r="B19" s="7">
        <v>218</v>
      </c>
      <c r="C19" s="8">
        <v>0</v>
      </c>
      <c r="D19" s="8">
        <v>0</v>
      </c>
      <c r="E19" s="8">
        <v>0</v>
      </c>
      <c r="F19" s="8">
        <v>0.17143</v>
      </c>
      <c r="G19" s="8">
        <v>7.6920000000000002E-2</v>
      </c>
      <c r="H19" s="8">
        <v>0</v>
      </c>
      <c r="I19" s="8">
        <v>0</v>
      </c>
    </row>
    <row r="20" spans="1:9" x14ac:dyDescent="0.3">
      <c r="B20" s="7">
        <v>220</v>
      </c>
      <c r="C20" s="8">
        <v>0</v>
      </c>
      <c r="D20" s="8">
        <v>0</v>
      </c>
      <c r="E20" s="8">
        <v>0</v>
      </c>
      <c r="F20" s="8">
        <v>0.17143</v>
      </c>
      <c r="G20" s="8">
        <v>3.8460000000000001E-2</v>
      </c>
      <c r="H20" s="8">
        <v>0</v>
      </c>
      <c r="I20" s="8">
        <v>0</v>
      </c>
    </row>
    <row r="21" spans="1:9" x14ac:dyDescent="0.3">
      <c r="B21" s="7">
        <v>222</v>
      </c>
      <c r="C21" s="8">
        <v>0</v>
      </c>
      <c r="D21" s="8">
        <v>0</v>
      </c>
      <c r="E21" s="8">
        <v>0</v>
      </c>
      <c r="F21" s="8">
        <v>0.34286</v>
      </c>
      <c r="G21" s="8">
        <v>0.15384999999999999</v>
      </c>
      <c r="H21" s="8">
        <v>0</v>
      </c>
      <c r="I21" s="8">
        <v>0</v>
      </c>
    </row>
    <row r="22" spans="1:9" x14ac:dyDescent="0.3">
      <c r="B22" s="7">
        <v>224</v>
      </c>
      <c r="C22" s="8">
        <v>0</v>
      </c>
      <c r="D22" s="8">
        <v>0</v>
      </c>
      <c r="E22" s="8">
        <v>0</v>
      </c>
      <c r="F22" s="8">
        <v>0.28571000000000002</v>
      </c>
      <c r="G22" s="8">
        <v>0.15384999999999999</v>
      </c>
      <c r="H22" s="8">
        <v>0</v>
      </c>
      <c r="I22" s="8">
        <v>0</v>
      </c>
    </row>
    <row r="23" spans="1:9" x14ac:dyDescent="0.3">
      <c r="B23" s="7">
        <v>226</v>
      </c>
      <c r="C23" s="8">
        <v>0</v>
      </c>
      <c r="D23" s="8">
        <v>0</v>
      </c>
      <c r="E23" s="8">
        <v>0</v>
      </c>
      <c r="F23" s="8">
        <v>0</v>
      </c>
      <c r="G23" s="8">
        <v>0.34615000000000001</v>
      </c>
      <c r="H23" s="8">
        <v>0</v>
      </c>
      <c r="I23" s="8">
        <v>0</v>
      </c>
    </row>
    <row r="24" spans="1:9" x14ac:dyDescent="0.3">
      <c r="B24" s="7">
        <v>228</v>
      </c>
      <c r="C24" s="8">
        <v>0</v>
      </c>
      <c r="D24" s="8">
        <v>0</v>
      </c>
      <c r="E24" s="8">
        <v>0</v>
      </c>
      <c r="F24" s="8">
        <v>0</v>
      </c>
      <c r="G24" s="8">
        <v>7.6920000000000002E-2</v>
      </c>
      <c r="H24" s="8">
        <v>0</v>
      </c>
      <c r="I24" s="8">
        <v>0</v>
      </c>
    </row>
    <row r="25" spans="1:9" x14ac:dyDescent="0.3">
      <c r="A25" s="7">
        <v>621.1</v>
      </c>
      <c r="B25" s="7" t="s">
        <v>647</v>
      </c>
      <c r="C25">
        <v>106</v>
      </c>
      <c r="D25">
        <v>96</v>
      </c>
      <c r="E25">
        <v>282</v>
      </c>
      <c r="F25">
        <v>34</v>
      </c>
      <c r="G25">
        <v>24</v>
      </c>
      <c r="H25">
        <v>10</v>
      </c>
      <c r="I25">
        <v>49</v>
      </c>
    </row>
    <row r="26" spans="1:9" x14ac:dyDescent="0.3">
      <c r="B26" s="7">
        <v>393</v>
      </c>
      <c r="C26" s="8">
        <v>0</v>
      </c>
      <c r="D26" s="8">
        <v>0</v>
      </c>
      <c r="E26" s="8">
        <v>3.5500000000000002E-3</v>
      </c>
      <c r="F26" s="8">
        <v>0</v>
      </c>
      <c r="G26" s="8">
        <v>0</v>
      </c>
      <c r="H26" s="8">
        <v>0</v>
      </c>
      <c r="I26" s="8">
        <v>0</v>
      </c>
    </row>
    <row r="27" spans="1:9" x14ac:dyDescent="0.3">
      <c r="B27" s="7">
        <v>397</v>
      </c>
      <c r="C27" s="8">
        <v>0.63207999999999998</v>
      </c>
      <c r="D27" s="8">
        <v>0.96875</v>
      </c>
      <c r="E27" s="8">
        <v>4.2549999999999998E-2</v>
      </c>
      <c r="F27" s="8">
        <v>0</v>
      </c>
      <c r="G27" s="8">
        <v>0</v>
      </c>
      <c r="H27" s="8">
        <v>0.9</v>
      </c>
      <c r="I27" s="8">
        <v>0.55101999999999995</v>
      </c>
    </row>
    <row r="28" spans="1:9" x14ac:dyDescent="0.3">
      <c r="B28" s="7">
        <v>398</v>
      </c>
      <c r="C28" s="8">
        <v>0.35848999999999998</v>
      </c>
      <c r="D28" s="8">
        <v>1.042E-2</v>
      </c>
      <c r="E28" s="8">
        <v>0.71986000000000006</v>
      </c>
      <c r="F28" s="8">
        <v>0</v>
      </c>
      <c r="G28" s="8">
        <v>0</v>
      </c>
      <c r="H28" s="8">
        <v>0.1</v>
      </c>
      <c r="I28" s="8">
        <v>0.44897999999999999</v>
      </c>
    </row>
    <row r="29" spans="1:9" x14ac:dyDescent="0.3">
      <c r="B29" s="7">
        <v>399</v>
      </c>
      <c r="C29" s="8">
        <v>9.4299999999999991E-3</v>
      </c>
      <c r="D29" s="8">
        <v>0</v>
      </c>
      <c r="E29" s="8">
        <v>3.5500000000000002E-3</v>
      </c>
      <c r="F29" s="8">
        <v>0</v>
      </c>
      <c r="G29" s="8">
        <v>0</v>
      </c>
      <c r="H29" s="8">
        <v>0</v>
      </c>
      <c r="I29" s="8">
        <v>0</v>
      </c>
    </row>
    <row r="30" spans="1:9" x14ac:dyDescent="0.3">
      <c r="B30" s="7">
        <v>400</v>
      </c>
      <c r="C30" s="8">
        <v>0</v>
      </c>
      <c r="D30" s="8">
        <v>2.0830000000000001E-2</v>
      </c>
      <c r="E30" s="8">
        <v>0.23050000000000001</v>
      </c>
      <c r="F30" s="8">
        <v>0</v>
      </c>
      <c r="G30" s="8">
        <v>0</v>
      </c>
      <c r="H30" s="8">
        <v>0</v>
      </c>
      <c r="I30" s="8">
        <v>0</v>
      </c>
    </row>
    <row r="31" spans="1:9" x14ac:dyDescent="0.3">
      <c r="B31" s="7">
        <v>413</v>
      </c>
      <c r="C31" s="8">
        <v>0</v>
      </c>
      <c r="D31" s="8">
        <v>0</v>
      </c>
      <c r="E31" s="8">
        <v>0</v>
      </c>
      <c r="F31" s="8">
        <v>0.17646999999999999</v>
      </c>
      <c r="G31" s="8">
        <v>0</v>
      </c>
      <c r="H31" s="8">
        <v>0</v>
      </c>
      <c r="I31" s="8">
        <v>0</v>
      </c>
    </row>
    <row r="32" spans="1:9" x14ac:dyDescent="0.3">
      <c r="B32" s="7">
        <v>415</v>
      </c>
      <c r="C32" s="8">
        <v>0</v>
      </c>
      <c r="D32" s="8">
        <v>0</v>
      </c>
      <c r="E32" s="8">
        <v>0</v>
      </c>
      <c r="F32" s="8">
        <v>0.20588000000000001</v>
      </c>
      <c r="G32" s="8">
        <v>0.25</v>
      </c>
      <c r="H32" s="8">
        <v>0</v>
      </c>
      <c r="I32" s="8">
        <v>0</v>
      </c>
    </row>
    <row r="33" spans="1:9" x14ac:dyDescent="0.3">
      <c r="B33" s="7">
        <v>417</v>
      </c>
      <c r="C33" s="8">
        <v>0</v>
      </c>
      <c r="D33" s="8">
        <v>0</v>
      </c>
      <c r="E33" s="8">
        <v>0</v>
      </c>
      <c r="F33" s="8">
        <v>0.32352999999999998</v>
      </c>
      <c r="G33" s="8">
        <v>4.1669999999999999E-2</v>
      </c>
      <c r="H33" s="8">
        <v>0</v>
      </c>
      <c r="I33" s="8">
        <v>0</v>
      </c>
    </row>
    <row r="34" spans="1:9" x14ac:dyDescent="0.3">
      <c r="B34" s="7">
        <v>418</v>
      </c>
      <c r="C34" s="8">
        <v>0</v>
      </c>
      <c r="D34" s="8">
        <v>0</v>
      </c>
      <c r="E34" s="8">
        <v>0</v>
      </c>
      <c r="F34" s="8">
        <v>0</v>
      </c>
      <c r="G34" s="8">
        <v>0.5</v>
      </c>
      <c r="H34" s="8">
        <v>0</v>
      </c>
      <c r="I34" s="8">
        <v>0</v>
      </c>
    </row>
    <row r="35" spans="1:9" x14ac:dyDescent="0.3">
      <c r="B35" s="7">
        <v>419</v>
      </c>
      <c r="C35" s="8">
        <v>0</v>
      </c>
      <c r="D35" s="8">
        <v>0</v>
      </c>
      <c r="E35" s="8">
        <v>0</v>
      </c>
      <c r="F35" s="8">
        <v>5.8819999999999997E-2</v>
      </c>
      <c r="G35" s="8">
        <v>8.3330000000000001E-2</v>
      </c>
      <c r="H35" s="8">
        <v>0</v>
      </c>
      <c r="I35" s="8">
        <v>0</v>
      </c>
    </row>
    <row r="36" spans="1:9" x14ac:dyDescent="0.3">
      <c r="B36" s="7">
        <v>421</v>
      </c>
      <c r="C36" s="8">
        <v>0</v>
      </c>
      <c r="D36" s="8">
        <v>0</v>
      </c>
      <c r="E36" s="8">
        <v>0</v>
      </c>
      <c r="F36" s="8">
        <v>2.9409999999999999E-2</v>
      </c>
      <c r="G36" s="8">
        <v>0</v>
      </c>
      <c r="H36" s="8">
        <v>0</v>
      </c>
      <c r="I36" s="8">
        <v>0</v>
      </c>
    </row>
    <row r="37" spans="1:9" x14ac:dyDescent="0.3">
      <c r="B37" s="7">
        <v>423</v>
      </c>
      <c r="C37" s="8">
        <v>0</v>
      </c>
      <c r="D37" s="8">
        <v>0</v>
      </c>
      <c r="E37" s="8">
        <v>0</v>
      </c>
      <c r="F37" s="8">
        <v>0.11765</v>
      </c>
      <c r="G37" s="8">
        <v>4.1669999999999999E-2</v>
      </c>
      <c r="H37" s="8">
        <v>0</v>
      </c>
      <c r="I37" s="8">
        <v>0</v>
      </c>
    </row>
    <row r="38" spans="1:9" x14ac:dyDescent="0.3">
      <c r="B38" s="7">
        <v>425</v>
      </c>
      <c r="C38" s="8">
        <v>0</v>
      </c>
      <c r="D38" s="8">
        <v>0</v>
      </c>
      <c r="E38" s="8">
        <v>0</v>
      </c>
      <c r="F38" s="8">
        <v>8.8239999999999999E-2</v>
      </c>
      <c r="G38" s="8">
        <v>8.3330000000000001E-2</v>
      </c>
      <c r="H38" s="8">
        <v>0</v>
      </c>
      <c r="I38" s="8">
        <v>0</v>
      </c>
    </row>
    <row r="39" spans="1:9" x14ac:dyDescent="0.3">
      <c r="A39" s="7" t="s">
        <v>9</v>
      </c>
      <c r="B39" s="7" t="s">
        <v>647</v>
      </c>
      <c r="C39">
        <v>114</v>
      </c>
      <c r="D39">
        <v>96</v>
      </c>
      <c r="E39">
        <v>282</v>
      </c>
      <c r="F39">
        <v>35</v>
      </c>
      <c r="G39">
        <v>26</v>
      </c>
      <c r="H39">
        <v>12</v>
      </c>
      <c r="I39">
        <v>50</v>
      </c>
    </row>
    <row r="40" spans="1:9" x14ac:dyDescent="0.3">
      <c r="B40" s="7">
        <v>207</v>
      </c>
      <c r="C40" s="8">
        <v>0</v>
      </c>
      <c r="D40" s="8">
        <v>0</v>
      </c>
      <c r="E40" s="8">
        <v>0</v>
      </c>
      <c r="F40" s="8">
        <v>8.5709999999999995E-2</v>
      </c>
      <c r="G40" s="8">
        <v>0</v>
      </c>
      <c r="H40" s="8">
        <v>0</v>
      </c>
      <c r="I40" s="8">
        <v>0</v>
      </c>
    </row>
    <row r="41" spans="1:9" x14ac:dyDescent="0.3">
      <c r="B41" s="7">
        <v>208</v>
      </c>
      <c r="C41" s="8">
        <v>0</v>
      </c>
      <c r="D41" s="8">
        <v>0</v>
      </c>
      <c r="E41" s="8">
        <v>0</v>
      </c>
      <c r="F41" s="8">
        <v>2.8570000000000002E-2</v>
      </c>
      <c r="G41" s="8">
        <v>0</v>
      </c>
      <c r="H41" s="8">
        <v>0</v>
      </c>
      <c r="I41" s="8">
        <v>0</v>
      </c>
    </row>
    <row r="42" spans="1:9" x14ac:dyDescent="0.3">
      <c r="B42" s="7">
        <v>209</v>
      </c>
      <c r="C42" s="8">
        <v>0</v>
      </c>
      <c r="D42" s="8">
        <v>0</v>
      </c>
      <c r="E42" s="8">
        <v>0</v>
      </c>
      <c r="F42" s="8">
        <v>2.8570000000000002E-2</v>
      </c>
      <c r="G42" s="8">
        <v>7.6920000000000002E-2</v>
      </c>
      <c r="H42" s="8">
        <v>0</v>
      </c>
      <c r="I42" s="8">
        <v>0</v>
      </c>
    </row>
    <row r="43" spans="1:9" x14ac:dyDescent="0.3">
      <c r="B43" s="7">
        <v>210</v>
      </c>
      <c r="C43" s="8">
        <v>0</v>
      </c>
      <c r="D43" s="8">
        <v>0</v>
      </c>
      <c r="E43" s="8">
        <v>0</v>
      </c>
      <c r="F43" s="8">
        <v>2.8570000000000002E-2</v>
      </c>
      <c r="G43" s="8">
        <v>0</v>
      </c>
      <c r="H43" s="8">
        <v>0</v>
      </c>
      <c r="I43" s="8">
        <v>0</v>
      </c>
    </row>
    <row r="44" spans="1:9" x14ac:dyDescent="0.3">
      <c r="B44" s="7">
        <v>211</v>
      </c>
      <c r="C44" s="8">
        <v>0</v>
      </c>
      <c r="D44" s="8">
        <v>0</v>
      </c>
      <c r="E44" s="8">
        <v>0</v>
      </c>
      <c r="F44" s="8">
        <v>0</v>
      </c>
      <c r="G44" s="8">
        <v>3.8460000000000001E-2</v>
      </c>
      <c r="H44" s="8">
        <v>0</v>
      </c>
      <c r="I44" s="8">
        <v>0</v>
      </c>
    </row>
    <row r="45" spans="1:9" x14ac:dyDescent="0.3">
      <c r="B45" s="7">
        <v>212</v>
      </c>
      <c r="C45" s="8">
        <v>0.14912</v>
      </c>
      <c r="D45" s="8">
        <v>1.042E-2</v>
      </c>
      <c r="E45" s="8">
        <v>9.9290000000000003E-2</v>
      </c>
      <c r="F45" s="8">
        <v>0</v>
      </c>
      <c r="G45" s="8">
        <v>0</v>
      </c>
      <c r="H45" s="8">
        <v>0</v>
      </c>
      <c r="I45" s="8">
        <v>0</v>
      </c>
    </row>
    <row r="46" spans="1:9" x14ac:dyDescent="0.3">
      <c r="B46" s="7">
        <v>213</v>
      </c>
      <c r="C46" s="8">
        <v>0.23683999999999999</v>
      </c>
      <c r="D46" s="8">
        <v>0.10417</v>
      </c>
      <c r="E46" s="8">
        <v>0.19148999999999999</v>
      </c>
      <c r="F46" s="8">
        <v>0</v>
      </c>
      <c r="G46" s="8">
        <v>0</v>
      </c>
      <c r="H46" s="8">
        <v>0</v>
      </c>
      <c r="I46" s="8">
        <v>0.26</v>
      </c>
    </row>
    <row r="47" spans="1:9" x14ac:dyDescent="0.3">
      <c r="B47" s="7">
        <v>214</v>
      </c>
      <c r="C47" s="8">
        <v>9.6490000000000006E-2</v>
      </c>
      <c r="D47" s="8">
        <v>4.1669999999999999E-2</v>
      </c>
      <c r="E47" s="8">
        <v>0.14893999999999999</v>
      </c>
      <c r="F47" s="8">
        <v>0</v>
      </c>
      <c r="G47" s="8">
        <v>0</v>
      </c>
      <c r="H47" s="8">
        <v>0</v>
      </c>
      <c r="I47" s="8">
        <v>0.16</v>
      </c>
    </row>
    <row r="48" spans="1:9" x14ac:dyDescent="0.3">
      <c r="B48" s="7">
        <v>215</v>
      </c>
      <c r="C48" s="8">
        <v>5.2630000000000003E-2</v>
      </c>
      <c r="D48" s="8">
        <v>5.2080000000000001E-2</v>
      </c>
      <c r="E48" s="8">
        <v>0.13830000000000001</v>
      </c>
      <c r="F48" s="8">
        <v>0</v>
      </c>
      <c r="G48" s="8">
        <v>0</v>
      </c>
      <c r="H48" s="8">
        <v>0</v>
      </c>
      <c r="I48" s="8">
        <v>0</v>
      </c>
    </row>
    <row r="49" spans="2:9" x14ac:dyDescent="0.3">
      <c r="B49" s="7">
        <v>216</v>
      </c>
      <c r="C49" s="8">
        <v>0.26316000000000001</v>
      </c>
      <c r="D49" s="8">
        <v>0.3125</v>
      </c>
      <c r="E49" s="8">
        <v>0.13120999999999999</v>
      </c>
      <c r="F49" s="8">
        <v>0</v>
      </c>
      <c r="G49" s="8">
        <v>0</v>
      </c>
      <c r="H49" s="8">
        <v>8.3330000000000001E-2</v>
      </c>
      <c r="I49" s="8">
        <v>0.16</v>
      </c>
    </row>
    <row r="50" spans="2:9" x14ac:dyDescent="0.3">
      <c r="B50" s="7">
        <v>217</v>
      </c>
      <c r="C50" s="8">
        <v>0.14912</v>
      </c>
      <c r="D50" s="8">
        <v>0.35416999999999998</v>
      </c>
      <c r="E50" s="8">
        <v>0.20213</v>
      </c>
      <c r="F50" s="8">
        <v>0</v>
      </c>
      <c r="G50" s="8">
        <v>0</v>
      </c>
      <c r="H50" s="8">
        <v>0.41666999999999998</v>
      </c>
      <c r="I50" s="8">
        <v>0.1</v>
      </c>
    </row>
    <row r="51" spans="2:9" x14ac:dyDescent="0.3">
      <c r="B51" s="7">
        <v>218</v>
      </c>
      <c r="C51" s="8">
        <v>5.2630000000000003E-2</v>
      </c>
      <c r="D51" s="8">
        <v>0.10417</v>
      </c>
      <c r="E51" s="8">
        <v>5.6739999999999999E-2</v>
      </c>
      <c r="F51" s="8">
        <v>0</v>
      </c>
      <c r="G51" s="8">
        <v>0</v>
      </c>
      <c r="H51" s="8">
        <v>0.16667000000000001</v>
      </c>
      <c r="I51" s="8">
        <v>0.04</v>
      </c>
    </row>
    <row r="52" spans="2:9" x14ac:dyDescent="0.3">
      <c r="B52" s="7">
        <v>226</v>
      </c>
      <c r="C52" s="8">
        <v>0</v>
      </c>
      <c r="D52" s="8">
        <v>0</v>
      </c>
      <c r="E52" s="8">
        <v>0</v>
      </c>
      <c r="F52" s="8">
        <v>0.14285999999999999</v>
      </c>
      <c r="G52" s="8">
        <v>0</v>
      </c>
      <c r="H52" s="8">
        <v>0</v>
      </c>
      <c r="I52" s="8">
        <v>0</v>
      </c>
    </row>
    <row r="53" spans="2:9" x14ac:dyDescent="0.3">
      <c r="B53" s="7">
        <v>227</v>
      </c>
      <c r="C53" s="8">
        <v>0</v>
      </c>
      <c r="D53" s="8">
        <v>0</v>
      </c>
      <c r="E53" s="8">
        <v>0</v>
      </c>
      <c r="F53" s="8">
        <v>0.34286</v>
      </c>
      <c r="G53" s="8">
        <v>0.23077</v>
      </c>
      <c r="H53" s="8">
        <v>0</v>
      </c>
      <c r="I53" s="8">
        <v>0</v>
      </c>
    </row>
    <row r="54" spans="2:9" x14ac:dyDescent="0.3">
      <c r="B54" s="7">
        <v>228</v>
      </c>
      <c r="C54" s="8">
        <v>0</v>
      </c>
      <c r="D54" s="8">
        <v>0</v>
      </c>
      <c r="E54" s="8">
        <v>0</v>
      </c>
      <c r="F54" s="8">
        <v>0.11429</v>
      </c>
      <c r="G54" s="8">
        <v>0.26923000000000002</v>
      </c>
      <c r="H54" s="8">
        <v>0</v>
      </c>
      <c r="I54" s="8">
        <v>0</v>
      </c>
    </row>
    <row r="55" spans="2:9" x14ac:dyDescent="0.3">
      <c r="B55" s="7">
        <v>229</v>
      </c>
      <c r="C55" s="8">
        <v>0</v>
      </c>
      <c r="D55" s="8">
        <v>0</v>
      </c>
      <c r="E55" s="8">
        <v>0</v>
      </c>
      <c r="F55" s="8">
        <v>2.8570000000000002E-2</v>
      </c>
      <c r="G55" s="8">
        <v>0</v>
      </c>
      <c r="H55" s="8">
        <v>0</v>
      </c>
      <c r="I55" s="8">
        <v>0</v>
      </c>
    </row>
    <row r="56" spans="2:9" x14ac:dyDescent="0.3">
      <c r="B56" s="7">
        <v>230</v>
      </c>
      <c r="C56" s="8">
        <v>0</v>
      </c>
      <c r="D56" s="8">
        <v>0</v>
      </c>
      <c r="E56" s="8">
        <v>0</v>
      </c>
      <c r="F56" s="8">
        <v>8.5709999999999995E-2</v>
      </c>
      <c r="G56" s="8">
        <v>0.26923000000000002</v>
      </c>
      <c r="H56" s="8">
        <v>0</v>
      </c>
      <c r="I56" s="8">
        <v>0.12</v>
      </c>
    </row>
    <row r="57" spans="2:9" x14ac:dyDescent="0.3">
      <c r="B57" s="7">
        <v>231</v>
      </c>
      <c r="C57" s="8">
        <v>0</v>
      </c>
      <c r="D57" s="8">
        <v>0</v>
      </c>
      <c r="E57" s="8">
        <v>0</v>
      </c>
      <c r="F57" s="8">
        <v>0</v>
      </c>
      <c r="G57" s="8">
        <v>3.8460000000000001E-2</v>
      </c>
      <c r="H57" s="8">
        <v>0</v>
      </c>
      <c r="I57" s="8">
        <v>0.06</v>
      </c>
    </row>
    <row r="58" spans="2:9" x14ac:dyDescent="0.3">
      <c r="B58" s="7">
        <v>232</v>
      </c>
      <c r="C58" s="8">
        <v>0</v>
      </c>
      <c r="D58" s="8">
        <v>0</v>
      </c>
      <c r="E58" s="8">
        <v>0</v>
      </c>
      <c r="F58" s="8">
        <v>0</v>
      </c>
      <c r="G58" s="8">
        <v>3.8460000000000001E-2</v>
      </c>
      <c r="H58" s="8">
        <v>0</v>
      </c>
      <c r="I58" s="8">
        <v>0</v>
      </c>
    </row>
    <row r="59" spans="2:9" x14ac:dyDescent="0.3">
      <c r="B59" s="7">
        <v>234</v>
      </c>
      <c r="C59" s="8">
        <v>0</v>
      </c>
      <c r="D59" s="8">
        <v>0</v>
      </c>
      <c r="E59" s="8">
        <v>0</v>
      </c>
      <c r="F59" s="8">
        <v>2.8570000000000002E-2</v>
      </c>
      <c r="G59" s="8">
        <v>0</v>
      </c>
      <c r="H59" s="8">
        <v>0</v>
      </c>
      <c r="I59" s="8">
        <v>0</v>
      </c>
    </row>
    <row r="60" spans="2:9" x14ac:dyDescent="0.3">
      <c r="B60" s="7">
        <v>239</v>
      </c>
      <c r="C60" s="8">
        <v>0</v>
      </c>
      <c r="D60" s="8">
        <v>0</v>
      </c>
      <c r="E60" s="8">
        <v>0</v>
      </c>
      <c r="F60" s="8">
        <v>5.7140000000000003E-2</v>
      </c>
      <c r="G60" s="8">
        <v>0</v>
      </c>
      <c r="H60" s="8">
        <v>0</v>
      </c>
      <c r="I60" s="8">
        <v>0</v>
      </c>
    </row>
    <row r="61" spans="2:9" x14ac:dyDescent="0.3">
      <c r="B61" s="7">
        <v>240</v>
      </c>
      <c r="C61" s="8">
        <v>0</v>
      </c>
      <c r="D61" s="8">
        <v>0</v>
      </c>
      <c r="E61" s="8">
        <v>0</v>
      </c>
      <c r="F61" s="8">
        <v>2.8570000000000002E-2</v>
      </c>
      <c r="G61" s="8">
        <v>3.8460000000000001E-2</v>
      </c>
      <c r="H61" s="8">
        <v>0</v>
      </c>
      <c r="I61" s="8">
        <v>0</v>
      </c>
    </row>
    <row r="62" spans="2:9" x14ac:dyDescent="0.3">
      <c r="B62" s="7">
        <v>247</v>
      </c>
      <c r="C62" s="8">
        <v>0</v>
      </c>
      <c r="D62" s="8">
        <v>1.042E-2</v>
      </c>
      <c r="E62" s="8">
        <v>3.1910000000000001E-2</v>
      </c>
      <c r="F62" s="8">
        <v>0</v>
      </c>
      <c r="G62" s="8">
        <v>0</v>
      </c>
      <c r="H62" s="8">
        <v>0</v>
      </c>
      <c r="I62" s="8">
        <v>0.06</v>
      </c>
    </row>
    <row r="63" spans="2:9" x14ac:dyDescent="0.3">
      <c r="B63" s="7">
        <v>248</v>
      </c>
      <c r="C63" s="8">
        <v>0</v>
      </c>
      <c r="D63" s="8">
        <v>0</v>
      </c>
      <c r="E63" s="8">
        <v>0</v>
      </c>
      <c r="F63" s="8">
        <v>0</v>
      </c>
      <c r="G63" s="8">
        <v>0</v>
      </c>
      <c r="H63" s="8">
        <v>8.3330000000000001E-2</v>
      </c>
      <c r="I63" s="8">
        <v>0.04</v>
      </c>
    </row>
    <row r="64" spans="2:9" x14ac:dyDescent="0.3">
      <c r="B64" s="7">
        <v>249</v>
      </c>
      <c r="C64" s="8">
        <v>0</v>
      </c>
      <c r="D64" s="8">
        <v>1.042E-2</v>
      </c>
      <c r="E64" s="8">
        <v>0</v>
      </c>
      <c r="F64" s="8">
        <v>0</v>
      </c>
      <c r="G64" s="8">
        <v>0</v>
      </c>
      <c r="H64" s="8">
        <v>0.16667000000000001</v>
      </c>
      <c r="I64" s="8">
        <v>0</v>
      </c>
    </row>
    <row r="65" spans="1:9" x14ac:dyDescent="0.3">
      <c r="B65" s="7">
        <v>250</v>
      </c>
      <c r="C65" s="8">
        <v>0</v>
      </c>
      <c r="D65" s="8">
        <v>0</v>
      </c>
      <c r="E65" s="8">
        <v>0</v>
      </c>
      <c r="F65" s="8">
        <v>0</v>
      </c>
      <c r="G65" s="8">
        <v>0</v>
      </c>
      <c r="H65" s="8">
        <v>8.3330000000000001E-2</v>
      </c>
      <c r="I65" s="8">
        <v>0</v>
      </c>
    </row>
    <row r="66" spans="1:9" x14ac:dyDescent="0.3">
      <c r="A66" s="7" t="s">
        <v>10</v>
      </c>
      <c r="B66" s="7" t="s">
        <v>647</v>
      </c>
      <c r="C66">
        <v>107</v>
      </c>
      <c r="D66">
        <v>90</v>
      </c>
      <c r="E66">
        <v>278</v>
      </c>
      <c r="F66">
        <v>34</v>
      </c>
      <c r="G66">
        <v>25</v>
      </c>
      <c r="H66">
        <v>10</v>
      </c>
      <c r="I66">
        <v>50</v>
      </c>
    </row>
    <row r="67" spans="1:9" x14ac:dyDescent="0.3">
      <c r="B67" s="7">
        <v>221</v>
      </c>
      <c r="C67" s="8">
        <v>0</v>
      </c>
      <c r="D67" s="8">
        <v>0</v>
      </c>
      <c r="E67" s="8">
        <v>0</v>
      </c>
      <c r="F67" s="8">
        <v>0</v>
      </c>
      <c r="G67" s="8">
        <v>0.04</v>
      </c>
      <c r="H67" s="8">
        <v>0</v>
      </c>
      <c r="I67" s="8">
        <v>0</v>
      </c>
    </row>
    <row r="68" spans="1:9" x14ac:dyDescent="0.3">
      <c r="B68" s="7">
        <v>238</v>
      </c>
      <c r="C68" s="8">
        <v>0</v>
      </c>
      <c r="D68" s="8">
        <v>1.111E-2</v>
      </c>
      <c r="E68" s="8">
        <v>0</v>
      </c>
      <c r="F68" s="8">
        <v>0</v>
      </c>
      <c r="G68" s="8">
        <v>0</v>
      </c>
      <c r="H68" s="8">
        <v>0</v>
      </c>
      <c r="I68" s="8">
        <v>0</v>
      </c>
    </row>
    <row r="69" spans="1:9" x14ac:dyDescent="0.3">
      <c r="B69" s="7">
        <v>239</v>
      </c>
      <c r="C69" s="8">
        <v>0</v>
      </c>
      <c r="D69" s="8">
        <v>0</v>
      </c>
      <c r="E69" s="8">
        <v>0</v>
      </c>
      <c r="F69" s="8">
        <v>0.61765000000000003</v>
      </c>
      <c r="G69" s="8">
        <v>0.4</v>
      </c>
      <c r="H69" s="8">
        <v>0</v>
      </c>
      <c r="I69" s="8">
        <v>0</v>
      </c>
    </row>
    <row r="70" spans="1:9" x14ac:dyDescent="0.3">
      <c r="B70" s="7">
        <v>240</v>
      </c>
      <c r="C70" s="8">
        <v>0</v>
      </c>
      <c r="D70" s="8">
        <v>0</v>
      </c>
      <c r="E70" s="8">
        <v>0</v>
      </c>
      <c r="F70" s="8">
        <v>0</v>
      </c>
      <c r="G70" s="8">
        <v>0.04</v>
      </c>
      <c r="H70" s="8">
        <v>0</v>
      </c>
      <c r="I70" s="8">
        <v>0</v>
      </c>
    </row>
    <row r="71" spans="1:9" x14ac:dyDescent="0.3">
      <c r="B71" s="7">
        <v>241</v>
      </c>
      <c r="C71" s="8">
        <v>0</v>
      </c>
      <c r="D71" s="8">
        <v>0</v>
      </c>
      <c r="E71" s="8">
        <v>0</v>
      </c>
      <c r="F71" s="8">
        <v>0.26471</v>
      </c>
      <c r="G71" s="8">
        <v>0.08</v>
      </c>
      <c r="H71" s="8">
        <v>0</v>
      </c>
      <c r="I71" s="8">
        <v>0</v>
      </c>
    </row>
    <row r="72" spans="1:9" x14ac:dyDescent="0.3">
      <c r="B72" s="7">
        <v>242</v>
      </c>
      <c r="C72" s="8">
        <v>0</v>
      </c>
      <c r="D72" s="8">
        <v>0</v>
      </c>
      <c r="E72" s="8">
        <v>0</v>
      </c>
      <c r="F72" s="8">
        <v>5.8819999999999997E-2</v>
      </c>
      <c r="G72" s="8">
        <v>0</v>
      </c>
      <c r="H72" s="8">
        <v>0</v>
      </c>
      <c r="I72" s="8">
        <v>0</v>
      </c>
    </row>
    <row r="73" spans="1:9" x14ac:dyDescent="0.3">
      <c r="B73" s="7">
        <v>243</v>
      </c>
      <c r="C73" s="8">
        <v>3.7379999999999997E-2</v>
      </c>
      <c r="D73" s="8">
        <v>0</v>
      </c>
      <c r="E73" s="8">
        <v>3.5999999999999999E-3</v>
      </c>
      <c r="F73" s="8">
        <v>2.9409999999999999E-2</v>
      </c>
      <c r="G73" s="8">
        <v>0.44</v>
      </c>
      <c r="H73" s="8">
        <v>0.1</v>
      </c>
      <c r="I73" s="8">
        <v>0</v>
      </c>
    </row>
    <row r="74" spans="1:9" x14ac:dyDescent="0.3">
      <c r="B74" s="7">
        <v>244</v>
      </c>
      <c r="C74" s="8">
        <v>0.19625999999999999</v>
      </c>
      <c r="D74" s="8">
        <v>7.7780000000000002E-2</v>
      </c>
      <c r="E74" s="8">
        <v>8.2729999999999998E-2</v>
      </c>
      <c r="F74" s="8">
        <v>0</v>
      </c>
      <c r="G74" s="8">
        <v>0</v>
      </c>
      <c r="H74" s="8">
        <v>0</v>
      </c>
      <c r="I74" s="8">
        <v>0.02</v>
      </c>
    </row>
    <row r="75" spans="1:9" x14ac:dyDescent="0.3">
      <c r="B75" s="7">
        <v>245</v>
      </c>
      <c r="C75" s="8">
        <v>0.4486</v>
      </c>
      <c r="D75" s="8">
        <v>0.71111000000000002</v>
      </c>
      <c r="E75" s="8">
        <v>0.65468000000000004</v>
      </c>
      <c r="F75" s="8">
        <v>0</v>
      </c>
      <c r="G75" s="8">
        <v>0</v>
      </c>
      <c r="H75" s="8">
        <v>0.1</v>
      </c>
      <c r="I75" s="8">
        <v>0.06</v>
      </c>
    </row>
    <row r="76" spans="1:9" x14ac:dyDescent="0.3">
      <c r="B76" s="7">
        <v>246</v>
      </c>
      <c r="C76" s="8">
        <v>0.14019000000000001</v>
      </c>
      <c r="D76" s="8">
        <v>8.8889999999999997E-2</v>
      </c>
      <c r="E76" s="8">
        <v>0.12230000000000001</v>
      </c>
      <c r="F76" s="8">
        <v>0</v>
      </c>
      <c r="G76" s="8">
        <v>0</v>
      </c>
      <c r="H76" s="8">
        <v>0.5</v>
      </c>
      <c r="I76" s="8">
        <v>0.08</v>
      </c>
    </row>
    <row r="77" spans="1:9" x14ac:dyDescent="0.3">
      <c r="B77" s="7">
        <v>247</v>
      </c>
      <c r="C77" s="8">
        <v>7.4770000000000003E-2</v>
      </c>
      <c r="D77" s="8">
        <v>7.7780000000000002E-2</v>
      </c>
      <c r="E77" s="8">
        <v>3.2370000000000003E-2</v>
      </c>
      <c r="F77" s="8">
        <v>0</v>
      </c>
      <c r="G77" s="8">
        <v>0</v>
      </c>
      <c r="H77" s="8">
        <v>0.1</v>
      </c>
      <c r="I77" s="8">
        <v>0.84</v>
      </c>
    </row>
    <row r="78" spans="1:9" x14ac:dyDescent="0.3">
      <c r="B78" s="7">
        <v>248</v>
      </c>
      <c r="C78" s="8">
        <v>7.4770000000000003E-2</v>
      </c>
      <c r="D78" s="8">
        <v>0</v>
      </c>
      <c r="E78" s="8">
        <v>8.9929999999999996E-2</v>
      </c>
      <c r="F78" s="8">
        <v>0</v>
      </c>
      <c r="G78" s="8">
        <v>0</v>
      </c>
      <c r="H78" s="8">
        <v>0.1</v>
      </c>
      <c r="I78" s="8">
        <v>0</v>
      </c>
    </row>
    <row r="79" spans="1:9" x14ac:dyDescent="0.3">
      <c r="B79" s="7">
        <v>249</v>
      </c>
      <c r="C79" s="8">
        <v>0</v>
      </c>
      <c r="D79" s="8">
        <v>3.3329999999999999E-2</v>
      </c>
      <c r="E79" s="8">
        <v>0</v>
      </c>
      <c r="F79" s="8">
        <v>0</v>
      </c>
      <c r="G79" s="8">
        <v>0</v>
      </c>
      <c r="H79" s="8">
        <v>0.1</v>
      </c>
      <c r="I79" s="8">
        <v>0</v>
      </c>
    </row>
    <row r="80" spans="1:9" x14ac:dyDescent="0.3">
      <c r="B80" s="7">
        <v>250</v>
      </c>
      <c r="C80" s="8">
        <v>0</v>
      </c>
      <c r="D80" s="8">
        <v>0</v>
      </c>
      <c r="E80" s="8">
        <v>1.0789999999999999E-2</v>
      </c>
      <c r="F80" s="8">
        <v>0</v>
      </c>
      <c r="G80" s="8">
        <v>0</v>
      </c>
      <c r="H80" s="8">
        <v>0</v>
      </c>
      <c r="I80" s="8">
        <v>0</v>
      </c>
    </row>
    <row r="81" spans="1:9" x14ac:dyDescent="0.3">
      <c r="B81" s="7">
        <v>251</v>
      </c>
      <c r="C81" s="8">
        <v>0</v>
      </c>
      <c r="D81" s="8">
        <v>0</v>
      </c>
      <c r="E81" s="8">
        <v>0</v>
      </c>
      <c r="F81" s="8">
        <v>2.9409999999999999E-2</v>
      </c>
      <c r="G81" s="8">
        <v>0</v>
      </c>
      <c r="H81" s="8">
        <v>0</v>
      </c>
      <c r="I81" s="8">
        <v>0</v>
      </c>
    </row>
    <row r="82" spans="1:9" x14ac:dyDescent="0.3">
      <c r="B82" s="7">
        <v>253</v>
      </c>
      <c r="C82" s="8">
        <v>2.8039999999999999E-2</v>
      </c>
      <c r="D82" s="8">
        <v>0</v>
      </c>
      <c r="E82" s="8">
        <v>3.5999999999999999E-3</v>
      </c>
      <c r="F82" s="8">
        <v>0</v>
      </c>
      <c r="G82" s="8">
        <v>0</v>
      </c>
      <c r="H82" s="8">
        <v>0</v>
      </c>
      <c r="I82" s="8">
        <v>0</v>
      </c>
    </row>
    <row r="83" spans="1:9" x14ac:dyDescent="0.3">
      <c r="A83" s="7" t="s">
        <v>11</v>
      </c>
      <c r="B83" s="7" t="s">
        <v>647</v>
      </c>
      <c r="C83">
        <v>113</v>
      </c>
      <c r="D83">
        <v>97</v>
      </c>
      <c r="E83">
        <v>282</v>
      </c>
      <c r="F83">
        <v>35</v>
      </c>
      <c r="G83">
        <v>24</v>
      </c>
      <c r="H83">
        <v>12</v>
      </c>
      <c r="I83">
        <v>50</v>
      </c>
    </row>
    <row r="84" spans="1:9" x14ac:dyDescent="0.3">
      <c r="B84" s="7">
        <v>186</v>
      </c>
      <c r="C84" s="8">
        <v>0.23008999999999999</v>
      </c>
      <c r="D84" s="8">
        <v>0.37113000000000002</v>
      </c>
      <c r="E84" s="8">
        <v>0.53546000000000005</v>
      </c>
      <c r="F84" s="8">
        <v>0</v>
      </c>
      <c r="G84" s="8">
        <v>0</v>
      </c>
      <c r="H84" s="8">
        <v>0.33333000000000002</v>
      </c>
      <c r="I84" s="8">
        <v>0.92</v>
      </c>
    </row>
    <row r="85" spans="1:9" x14ac:dyDescent="0.3">
      <c r="B85" s="7">
        <v>187</v>
      </c>
      <c r="C85" s="8">
        <v>0</v>
      </c>
      <c r="D85" s="8">
        <v>0</v>
      </c>
      <c r="E85" s="8">
        <v>0</v>
      </c>
      <c r="F85" s="8">
        <v>5.7140000000000003E-2</v>
      </c>
      <c r="G85" s="8">
        <v>0</v>
      </c>
      <c r="H85" s="8">
        <v>0.41666999999999998</v>
      </c>
      <c r="I85" s="8">
        <v>0.08</v>
      </c>
    </row>
    <row r="86" spans="1:9" x14ac:dyDescent="0.3">
      <c r="B86" s="7">
        <v>188</v>
      </c>
      <c r="C86" s="8">
        <v>0.75221000000000005</v>
      </c>
      <c r="D86" s="8">
        <v>0.62887000000000004</v>
      </c>
      <c r="E86" s="8">
        <v>0.46099000000000001</v>
      </c>
      <c r="F86" s="8">
        <v>0</v>
      </c>
      <c r="G86" s="8">
        <v>4.1669999999999999E-2</v>
      </c>
      <c r="H86" s="8">
        <v>0.25</v>
      </c>
      <c r="I86" s="8">
        <v>0</v>
      </c>
    </row>
    <row r="87" spans="1:9" x14ac:dyDescent="0.3">
      <c r="B87" s="7">
        <v>190</v>
      </c>
      <c r="C87" s="8">
        <v>1.77E-2</v>
      </c>
      <c r="D87" s="8">
        <v>0</v>
      </c>
      <c r="E87" s="8">
        <v>0</v>
      </c>
      <c r="F87" s="8">
        <v>0</v>
      </c>
      <c r="G87" s="8">
        <v>0</v>
      </c>
      <c r="H87" s="8">
        <v>0</v>
      </c>
      <c r="I87" s="8">
        <v>0</v>
      </c>
    </row>
    <row r="88" spans="1:9" x14ac:dyDescent="0.3">
      <c r="B88" s="7">
        <v>202</v>
      </c>
      <c r="C88" s="8">
        <v>0</v>
      </c>
      <c r="D88" s="8">
        <v>0</v>
      </c>
      <c r="E88" s="8">
        <v>0</v>
      </c>
      <c r="F88" s="8">
        <v>5.7140000000000003E-2</v>
      </c>
      <c r="G88" s="8">
        <v>4.1669999999999999E-2</v>
      </c>
      <c r="H88" s="8">
        <v>0</v>
      </c>
      <c r="I88" s="8">
        <v>0</v>
      </c>
    </row>
    <row r="89" spans="1:9" x14ac:dyDescent="0.3">
      <c r="B89" s="7">
        <v>204</v>
      </c>
      <c r="C89" s="8">
        <v>0</v>
      </c>
      <c r="D89" s="8">
        <v>0</v>
      </c>
      <c r="E89" s="8">
        <v>0</v>
      </c>
      <c r="F89" s="8">
        <v>0.17143</v>
      </c>
      <c r="G89" s="8">
        <v>0</v>
      </c>
      <c r="H89" s="8">
        <v>0</v>
      </c>
      <c r="I89" s="8">
        <v>0</v>
      </c>
    </row>
    <row r="90" spans="1:9" x14ac:dyDescent="0.3">
      <c r="B90" s="7">
        <v>206</v>
      </c>
      <c r="C90" s="8">
        <v>0</v>
      </c>
      <c r="D90" s="8">
        <v>0</v>
      </c>
      <c r="E90" s="8">
        <v>0</v>
      </c>
      <c r="F90" s="8">
        <v>0.2</v>
      </c>
      <c r="G90" s="8">
        <v>0</v>
      </c>
      <c r="H90" s="8">
        <v>0</v>
      </c>
      <c r="I90" s="8">
        <v>0</v>
      </c>
    </row>
    <row r="91" spans="1:9" x14ac:dyDescent="0.3">
      <c r="B91" s="7">
        <v>207</v>
      </c>
      <c r="C91" s="8">
        <v>0</v>
      </c>
      <c r="D91" s="8">
        <v>0</v>
      </c>
      <c r="E91" s="8">
        <v>0</v>
      </c>
      <c r="F91" s="8">
        <v>2.8570000000000002E-2</v>
      </c>
      <c r="G91" s="8">
        <v>0</v>
      </c>
      <c r="H91" s="8">
        <v>0</v>
      </c>
      <c r="I91" s="8">
        <v>0</v>
      </c>
    </row>
    <row r="92" spans="1:9" x14ac:dyDescent="0.3">
      <c r="B92" s="7">
        <v>208</v>
      </c>
      <c r="C92" s="8">
        <v>0</v>
      </c>
      <c r="D92" s="8">
        <v>0</v>
      </c>
      <c r="E92" s="8">
        <v>0</v>
      </c>
      <c r="F92" s="8">
        <v>8.5709999999999995E-2</v>
      </c>
      <c r="G92" s="8">
        <v>4.1669999999999999E-2</v>
      </c>
      <c r="H92" s="8">
        <v>0</v>
      </c>
      <c r="I92" s="8">
        <v>0</v>
      </c>
    </row>
    <row r="93" spans="1:9" x14ac:dyDescent="0.3">
      <c r="B93" s="7">
        <v>209</v>
      </c>
      <c r="C93" s="8">
        <v>0</v>
      </c>
      <c r="D93" s="8">
        <v>0</v>
      </c>
      <c r="E93" s="8">
        <v>0</v>
      </c>
      <c r="F93" s="8">
        <v>0</v>
      </c>
      <c r="G93" s="8">
        <v>4.1669999999999999E-2</v>
      </c>
      <c r="H93" s="8">
        <v>0</v>
      </c>
      <c r="I93" s="8">
        <v>0</v>
      </c>
    </row>
    <row r="94" spans="1:9" x14ac:dyDescent="0.3">
      <c r="B94" s="7">
        <v>210</v>
      </c>
      <c r="C94" s="8">
        <v>0</v>
      </c>
      <c r="D94" s="8">
        <v>0</v>
      </c>
      <c r="E94" s="8">
        <v>3.5500000000000002E-3</v>
      </c>
      <c r="F94" s="8">
        <v>0.25713999999999998</v>
      </c>
      <c r="G94" s="8">
        <v>0.54166999999999998</v>
      </c>
      <c r="H94" s="8">
        <v>0</v>
      </c>
      <c r="I94" s="8">
        <v>0</v>
      </c>
    </row>
    <row r="95" spans="1:9" x14ac:dyDescent="0.3">
      <c r="B95" s="7">
        <v>212</v>
      </c>
      <c r="C95" s="8">
        <v>0</v>
      </c>
      <c r="D95" s="8">
        <v>0</v>
      </c>
      <c r="E95" s="8">
        <v>0</v>
      </c>
      <c r="F95" s="8">
        <v>8.5709999999999995E-2</v>
      </c>
      <c r="G95" s="8">
        <v>0.29166999999999998</v>
      </c>
      <c r="H95" s="8">
        <v>0</v>
      </c>
      <c r="I95" s="8">
        <v>0</v>
      </c>
    </row>
    <row r="96" spans="1:9" x14ac:dyDescent="0.3">
      <c r="B96" s="7">
        <v>214</v>
      </c>
      <c r="C96" s="8">
        <v>0</v>
      </c>
      <c r="D96" s="8">
        <v>0</v>
      </c>
      <c r="E96" s="8">
        <v>0</v>
      </c>
      <c r="F96" s="8">
        <v>2.8570000000000002E-2</v>
      </c>
      <c r="G96" s="8">
        <v>0</v>
      </c>
      <c r="H96" s="8">
        <v>0</v>
      </c>
      <c r="I96" s="8">
        <v>0</v>
      </c>
    </row>
    <row r="97" spans="1:9" x14ac:dyDescent="0.3">
      <c r="B97" s="7">
        <v>227</v>
      </c>
      <c r="C97" s="8">
        <v>0</v>
      </c>
      <c r="D97" s="8">
        <v>0</v>
      </c>
      <c r="E97" s="8">
        <v>0</v>
      </c>
      <c r="F97" s="8">
        <v>2.8570000000000002E-2</v>
      </c>
      <c r="G97" s="8">
        <v>0</v>
      </c>
      <c r="H97" s="8">
        <v>0</v>
      </c>
      <c r="I97" s="8">
        <v>0</v>
      </c>
    </row>
    <row r="98" spans="1:9" x14ac:dyDescent="0.3">
      <c r="A98" s="7" t="s">
        <v>12</v>
      </c>
      <c r="B98" s="7" t="s">
        <v>647</v>
      </c>
      <c r="C98">
        <v>116</v>
      </c>
      <c r="D98">
        <v>97</v>
      </c>
      <c r="E98">
        <v>282</v>
      </c>
      <c r="F98">
        <v>33</v>
      </c>
      <c r="G98">
        <v>26</v>
      </c>
      <c r="H98">
        <v>12</v>
      </c>
      <c r="I98">
        <v>50</v>
      </c>
    </row>
    <row r="99" spans="1:9" x14ac:dyDescent="0.3">
      <c r="B99" s="7">
        <v>218</v>
      </c>
      <c r="C99" s="8">
        <v>0</v>
      </c>
      <c r="D99" s="8">
        <v>0</v>
      </c>
      <c r="E99" s="8">
        <v>3.5500000000000002E-3</v>
      </c>
      <c r="F99" s="8">
        <v>0</v>
      </c>
      <c r="G99" s="8">
        <v>0</v>
      </c>
      <c r="H99" s="8">
        <v>8.3330000000000001E-2</v>
      </c>
      <c r="I99" s="8">
        <v>0</v>
      </c>
    </row>
    <row r="100" spans="1:9" x14ac:dyDescent="0.3">
      <c r="B100" s="7">
        <v>224</v>
      </c>
      <c r="C100" s="8">
        <v>0</v>
      </c>
      <c r="D100" s="8">
        <v>0</v>
      </c>
      <c r="E100" s="8">
        <v>0</v>
      </c>
      <c r="F100" s="8">
        <v>0</v>
      </c>
      <c r="G100" s="8">
        <v>0</v>
      </c>
      <c r="H100" s="8">
        <v>8.3330000000000001E-2</v>
      </c>
      <c r="I100" s="8">
        <v>0</v>
      </c>
    </row>
    <row r="101" spans="1:9" x14ac:dyDescent="0.3">
      <c r="B101" s="7">
        <v>227</v>
      </c>
      <c r="C101" s="8">
        <v>4.3099999999999999E-2</v>
      </c>
      <c r="D101" s="8">
        <v>1.031E-2</v>
      </c>
      <c r="E101" s="8">
        <v>3.1910000000000001E-2</v>
      </c>
      <c r="F101" s="8">
        <v>0</v>
      </c>
      <c r="G101" s="8">
        <v>0</v>
      </c>
      <c r="H101" s="8">
        <v>0.25</v>
      </c>
      <c r="I101" s="8">
        <v>0.06</v>
      </c>
    </row>
    <row r="102" spans="1:9" x14ac:dyDescent="0.3">
      <c r="B102" s="7">
        <v>235</v>
      </c>
      <c r="C102" s="8">
        <v>0.11207</v>
      </c>
      <c r="D102" s="8">
        <v>0.59794000000000003</v>
      </c>
      <c r="E102" s="8">
        <v>0.26240999999999998</v>
      </c>
      <c r="F102" s="8">
        <v>0</v>
      </c>
      <c r="G102" s="8">
        <v>0</v>
      </c>
      <c r="H102" s="8">
        <v>8.3330000000000001E-2</v>
      </c>
      <c r="I102" s="8">
        <v>0.18</v>
      </c>
    </row>
    <row r="103" spans="1:9" x14ac:dyDescent="0.3">
      <c r="B103" s="7">
        <v>236</v>
      </c>
      <c r="C103" s="8">
        <v>0</v>
      </c>
      <c r="D103" s="8">
        <v>3.0929999999999999E-2</v>
      </c>
      <c r="E103" s="8">
        <v>7.0899999999999999E-3</v>
      </c>
      <c r="F103" s="8">
        <v>0</v>
      </c>
      <c r="G103" s="8">
        <v>0</v>
      </c>
      <c r="H103" s="8">
        <v>0</v>
      </c>
      <c r="I103" s="8">
        <v>0</v>
      </c>
    </row>
    <row r="104" spans="1:9" x14ac:dyDescent="0.3">
      <c r="B104" s="7">
        <v>237</v>
      </c>
      <c r="C104" s="8">
        <v>0.19828000000000001</v>
      </c>
      <c r="D104" s="8">
        <v>0.2268</v>
      </c>
      <c r="E104" s="8">
        <v>0.38297999999999999</v>
      </c>
      <c r="F104" s="8">
        <v>1</v>
      </c>
      <c r="G104" s="8">
        <v>0.96153999999999995</v>
      </c>
      <c r="H104" s="8">
        <v>8.3330000000000001E-2</v>
      </c>
      <c r="I104" s="8">
        <v>0.04</v>
      </c>
    </row>
    <row r="105" spans="1:9" x14ac:dyDescent="0.3">
      <c r="B105" s="7">
        <v>238</v>
      </c>
      <c r="C105" s="8">
        <v>0.22414000000000001</v>
      </c>
      <c r="D105" s="8">
        <v>6.1859999999999998E-2</v>
      </c>
      <c r="E105" s="8">
        <v>7.0899999999999999E-3</v>
      </c>
      <c r="F105" s="8">
        <v>0</v>
      </c>
      <c r="G105" s="8">
        <v>3.8460000000000001E-2</v>
      </c>
      <c r="H105" s="8">
        <v>0</v>
      </c>
      <c r="I105" s="8">
        <v>0</v>
      </c>
    </row>
    <row r="106" spans="1:9" x14ac:dyDescent="0.3">
      <c r="B106" s="7">
        <v>239</v>
      </c>
      <c r="C106" s="8">
        <v>3.4479999999999997E-2</v>
      </c>
      <c r="D106" s="8">
        <v>0</v>
      </c>
      <c r="E106" s="8">
        <v>2.128E-2</v>
      </c>
      <c r="F106" s="8">
        <v>0</v>
      </c>
      <c r="G106" s="8">
        <v>0</v>
      </c>
      <c r="H106" s="8">
        <v>0</v>
      </c>
      <c r="I106" s="8">
        <v>0.66</v>
      </c>
    </row>
    <row r="107" spans="1:9" x14ac:dyDescent="0.3">
      <c r="B107" s="7">
        <v>240</v>
      </c>
      <c r="C107" s="8">
        <v>3.4479999999999997E-2</v>
      </c>
      <c r="D107" s="8">
        <v>1.031E-2</v>
      </c>
      <c r="E107" s="8">
        <v>0</v>
      </c>
      <c r="F107" s="8">
        <v>0</v>
      </c>
      <c r="G107" s="8">
        <v>0</v>
      </c>
      <c r="H107" s="8">
        <v>0</v>
      </c>
      <c r="I107" s="8">
        <v>0</v>
      </c>
    </row>
    <row r="108" spans="1:9" x14ac:dyDescent="0.3">
      <c r="B108" s="7">
        <v>241</v>
      </c>
      <c r="C108" s="8">
        <v>2.5860000000000001E-2</v>
      </c>
      <c r="D108" s="8">
        <v>0</v>
      </c>
      <c r="E108" s="8">
        <v>5.3190000000000001E-2</v>
      </c>
      <c r="F108" s="8">
        <v>0</v>
      </c>
      <c r="G108" s="8">
        <v>0</v>
      </c>
      <c r="H108" s="8">
        <v>0</v>
      </c>
      <c r="I108" s="8">
        <v>0</v>
      </c>
    </row>
    <row r="109" spans="1:9" x14ac:dyDescent="0.3">
      <c r="B109" s="7">
        <v>247</v>
      </c>
      <c r="C109" s="8">
        <v>0</v>
      </c>
      <c r="D109" s="8">
        <v>1.031E-2</v>
      </c>
      <c r="E109" s="8">
        <v>7.0899999999999999E-3</v>
      </c>
      <c r="F109" s="8">
        <v>0</v>
      </c>
      <c r="G109" s="8">
        <v>0</v>
      </c>
      <c r="H109" s="8">
        <v>0</v>
      </c>
      <c r="I109" s="8">
        <v>0</v>
      </c>
    </row>
    <row r="110" spans="1:9" x14ac:dyDescent="0.3">
      <c r="B110" s="7">
        <v>249</v>
      </c>
      <c r="C110" s="8">
        <v>8.6199999999999992E-3</v>
      </c>
      <c r="D110" s="8">
        <v>0</v>
      </c>
      <c r="E110" s="8">
        <v>3.5500000000000002E-3</v>
      </c>
      <c r="F110" s="8">
        <v>0</v>
      </c>
      <c r="G110" s="8">
        <v>0</v>
      </c>
      <c r="H110" s="8">
        <v>0</v>
      </c>
      <c r="I110" s="8">
        <v>0</v>
      </c>
    </row>
    <row r="111" spans="1:9" x14ac:dyDescent="0.3">
      <c r="B111" s="7">
        <v>250</v>
      </c>
      <c r="C111" s="8">
        <v>0</v>
      </c>
      <c r="D111" s="8">
        <v>0</v>
      </c>
      <c r="E111" s="8">
        <v>3.5500000000000002E-3</v>
      </c>
      <c r="F111" s="8">
        <v>0</v>
      </c>
      <c r="G111" s="8">
        <v>0</v>
      </c>
      <c r="H111" s="8">
        <v>8.3330000000000001E-2</v>
      </c>
      <c r="I111" s="8">
        <v>0</v>
      </c>
    </row>
    <row r="112" spans="1:9" x14ac:dyDescent="0.3">
      <c r="B112" s="7">
        <v>251</v>
      </c>
      <c r="C112" s="8">
        <v>2.5860000000000001E-2</v>
      </c>
      <c r="D112" s="8">
        <v>0</v>
      </c>
      <c r="E112" s="8">
        <v>5.3190000000000001E-2</v>
      </c>
      <c r="F112" s="8">
        <v>0</v>
      </c>
      <c r="G112" s="8">
        <v>0</v>
      </c>
      <c r="H112" s="8">
        <v>0</v>
      </c>
      <c r="I112" s="8">
        <v>0</v>
      </c>
    </row>
    <row r="113" spans="1:9" x14ac:dyDescent="0.3">
      <c r="B113" s="7">
        <v>252</v>
      </c>
      <c r="C113" s="8">
        <v>0.12069000000000001</v>
      </c>
      <c r="D113" s="8">
        <v>1.031E-2</v>
      </c>
      <c r="E113" s="8">
        <v>3.1910000000000001E-2</v>
      </c>
      <c r="F113" s="8">
        <v>0</v>
      </c>
      <c r="G113" s="8">
        <v>0</v>
      </c>
      <c r="H113" s="8">
        <v>0</v>
      </c>
      <c r="I113" s="8">
        <v>0</v>
      </c>
    </row>
    <row r="114" spans="1:9" x14ac:dyDescent="0.3">
      <c r="B114" s="7">
        <v>254</v>
      </c>
      <c r="C114" s="8">
        <v>0.14655000000000001</v>
      </c>
      <c r="D114" s="8">
        <v>3.0929999999999999E-2</v>
      </c>
      <c r="E114" s="8">
        <v>0.12057</v>
      </c>
      <c r="F114" s="8">
        <v>0</v>
      </c>
      <c r="G114" s="8">
        <v>0</v>
      </c>
      <c r="H114" s="8">
        <v>0</v>
      </c>
      <c r="I114" s="8">
        <v>0.06</v>
      </c>
    </row>
    <row r="115" spans="1:9" x14ac:dyDescent="0.3">
      <c r="B115" s="7">
        <v>255</v>
      </c>
      <c r="C115" s="8">
        <v>0</v>
      </c>
      <c r="D115" s="8">
        <v>0</v>
      </c>
      <c r="E115" s="8">
        <v>3.5500000000000002E-3</v>
      </c>
      <c r="F115" s="8">
        <v>0</v>
      </c>
      <c r="G115" s="8">
        <v>0</v>
      </c>
      <c r="H115" s="8">
        <v>0.16667000000000001</v>
      </c>
      <c r="I115" s="8">
        <v>0</v>
      </c>
    </row>
    <row r="116" spans="1:9" x14ac:dyDescent="0.3">
      <c r="B116" s="7">
        <v>256</v>
      </c>
      <c r="C116" s="8">
        <v>2.5860000000000001E-2</v>
      </c>
      <c r="D116" s="8">
        <v>1.031E-2</v>
      </c>
      <c r="E116" s="8">
        <v>7.0899999999999999E-3</v>
      </c>
      <c r="F116" s="8">
        <v>0</v>
      </c>
      <c r="G116" s="8">
        <v>0</v>
      </c>
      <c r="H116" s="8">
        <v>8.3330000000000001E-2</v>
      </c>
      <c r="I116" s="8">
        <v>0</v>
      </c>
    </row>
    <row r="117" spans="1:9" x14ac:dyDescent="0.3">
      <c r="B117" s="7">
        <v>257</v>
      </c>
      <c r="C117" s="8">
        <v>0</v>
      </c>
      <c r="D117" s="8">
        <v>0</v>
      </c>
      <c r="E117" s="8">
        <v>0</v>
      </c>
      <c r="F117" s="8">
        <v>0</v>
      </c>
      <c r="G117" s="8">
        <v>0</v>
      </c>
      <c r="H117" s="8">
        <v>8.3330000000000001E-2</v>
      </c>
      <c r="I117" s="8">
        <v>0</v>
      </c>
    </row>
    <row r="118" spans="1:9" x14ac:dyDescent="0.3">
      <c r="A118" s="7" t="s">
        <v>13</v>
      </c>
      <c r="B118" s="7" t="s">
        <v>647</v>
      </c>
      <c r="C118">
        <v>98</v>
      </c>
      <c r="D118">
        <v>96</v>
      </c>
      <c r="E118">
        <v>247</v>
      </c>
      <c r="F118">
        <v>33</v>
      </c>
      <c r="G118">
        <v>22</v>
      </c>
      <c r="H118">
        <v>9</v>
      </c>
      <c r="I118">
        <v>48</v>
      </c>
    </row>
    <row r="119" spans="1:9" x14ac:dyDescent="0.3">
      <c r="B119" s="7">
        <v>260</v>
      </c>
      <c r="C119" s="8">
        <v>0</v>
      </c>
      <c r="D119" s="8">
        <v>0</v>
      </c>
      <c r="E119" s="8">
        <v>0</v>
      </c>
      <c r="F119" s="8">
        <v>0</v>
      </c>
      <c r="G119" s="8">
        <v>0</v>
      </c>
      <c r="H119" s="8">
        <v>0</v>
      </c>
      <c r="I119" s="8">
        <v>2.0830000000000001E-2</v>
      </c>
    </row>
    <row r="120" spans="1:9" x14ac:dyDescent="0.3">
      <c r="B120" s="7">
        <v>285</v>
      </c>
      <c r="C120" s="8">
        <v>1.0200000000000001E-2</v>
      </c>
      <c r="D120" s="8">
        <v>0</v>
      </c>
      <c r="E120" s="8">
        <v>0</v>
      </c>
      <c r="F120" s="8">
        <v>0</v>
      </c>
      <c r="G120" s="8">
        <v>0</v>
      </c>
      <c r="H120" s="8">
        <v>0</v>
      </c>
      <c r="I120" s="8">
        <v>0</v>
      </c>
    </row>
    <row r="121" spans="1:9" x14ac:dyDescent="0.3">
      <c r="B121" s="7">
        <v>289</v>
      </c>
      <c r="C121" s="8">
        <v>0</v>
      </c>
      <c r="D121" s="8">
        <v>3.125E-2</v>
      </c>
      <c r="E121" s="8">
        <v>0</v>
      </c>
      <c r="F121" s="8">
        <v>0</v>
      </c>
      <c r="G121" s="8">
        <v>0</v>
      </c>
      <c r="H121" s="8">
        <v>0</v>
      </c>
      <c r="I121" s="8">
        <v>0</v>
      </c>
    </row>
    <row r="122" spans="1:9" x14ac:dyDescent="0.3">
      <c r="B122" s="7">
        <v>290</v>
      </c>
      <c r="C122" s="8">
        <v>2.0410000000000001E-2</v>
      </c>
      <c r="D122" s="8">
        <v>1.042E-2</v>
      </c>
      <c r="E122" s="8">
        <v>6.4780000000000004E-2</v>
      </c>
      <c r="F122" s="8">
        <v>0</v>
      </c>
      <c r="G122" s="8">
        <v>0</v>
      </c>
      <c r="H122" s="8">
        <v>0</v>
      </c>
      <c r="I122" s="8">
        <v>0.1875</v>
      </c>
    </row>
    <row r="123" spans="1:9" x14ac:dyDescent="0.3">
      <c r="B123" s="7">
        <v>291</v>
      </c>
      <c r="C123" s="8">
        <v>4.0820000000000002E-2</v>
      </c>
      <c r="D123" s="8">
        <v>0.15625</v>
      </c>
      <c r="E123" s="8">
        <v>4.0499999999999998E-3</v>
      </c>
      <c r="F123" s="8">
        <v>3.0300000000000001E-2</v>
      </c>
      <c r="G123" s="8">
        <v>4.5449999999999997E-2</v>
      </c>
      <c r="H123" s="8">
        <v>0</v>
      </c>
      <c r="I123" s="8">
        <v>0</v>
      </c>
    </row>
    <row r="124" spans="1:9" x14ac:dyDescent="0.3">
      <c r="B124" s="7">
        <v>292</v>
      </c>
      <c r="C124" s="8">
        <v>3.0609999999999998E-2</v>
      </c>
      <c r="D124" s="8">
        <v>7.2919999999999999E-2</v>
      </c>
      <c r="E124" s="8">
        <v>0.27529999999999999</v>
      </c>
      <c r="F124" s="8">
        <v>0.93938999999999995</v>
      </c>
      <c r="G124" s="8">
        <v>0.90908999999999995</v>
      </c>
      <c r="H124" s="8">
        <v>0.66666999999999998</v>
      </c>
      <c r="I124" s="8">
        <v>0.70833000000000002</v>
      </c>
    </row>
    <row r="125" spans="1:9" x14ac:dyDescent="0.3">
      <c r="B125" s="7">
        <v>293</v>
      </c>
      <c r="C125" s="8">
        <v>1.0200000000000001E-2</v>
      </c>
      <c r="D125" s="8">
        <v>0</v>
      </c>
      <c r="E125" s="8">
        <v>1.2149999999999999E-2</v>
      </c>
      <c r="F125" s="8">
        <v>0</v>
      </c>
      <c r="G125" s="8">
        <v>0</v>
      </c>
      <c r="H125" s="8">
        <v>0</v>
      </c>
      <c r="I125" s="8">
        <v>0</v>
      </c>
    </row>
    <row r="126" spans="1:9" x14ac:dyDescent="0.3">
      <c r="B126" s="7">
        <v>294</v>
      </c>
      <c r="C126" s="8">
        <v>0</v>
      </c>
      <c r="D126" s="8">
        <v>0</v>
      </c>
      <c r="E126" s="8">
        <v>4.0499999999999998E-3</v>
      </c>
      <c r="F126" s="8">
        <v>3.0300000000000001E-2</v>
      </c>
      <c r="G126" s="8">
        <v>4.5449999999999997E-2</v>
      </c>
      <c r="H126" s="8">
        <v>0.11111</v>
      </c>
      <c r="I126" s="8">
        <v>4.1669999999999999E-2</v>
      </c>
    </row>
    <row r="127" spans="1:9" x14ac:dyDescent="0.3">
      <c r="B127" s="7">
        <v>295</v>
      </c>
      <c r="C127" s="8">
        <v>4.0820000000000002E-2</v>
      </c>
      <c r="D127" s="8">
        <v>2.0830000000000001E-2</v>
      </c>
      <c r="E127" s="8">
        <v>8.0999999999999996E-3</v>
      </c>
      <c r="F127" s="8">
        <v>0</v>
      </c>
      <c r="G127" s="8">
        <v>0</v>
      </c>
      <c r="H127" s="8">
        <v>0</v>
      </c>
      <c r="I127" s="8">
        <v>0</v>
      </c>
    </row>
    <row r="128" spans="1:9" x14ac:dyDescent="0.3">
      <c r="B128" s="7">
        <v>296</v>
      </c>
      <c r="C128" s="8">
        <v>6.1219999999999997E-2</v>
      </c>
      <c r="D128" s="8">
        <v>0</v>
      </c>
      <c r="E128" s="8">
        <v>5.6680000000000001E-2</v>
      </c>
      <c r="F128" s="8">
        <v>0</v>
      </c>
      <c r="G128" s="8">
        <v>0</v>
      </c>
      <c r="H128" s="8">
        <v>0</v>
      </c>
      <c r="I128" s="8">
        <v>0</v>
      </c>
    </row>
    <row r="129" spans="1:9" x14ac:dyDescent="0.3">
      <c r="B129" s="7">
        <v>297</v>
      </c>
      <c r="C129" s="8">
        <v>0.23469000000000001</v>
      </c>
      <c r="D129" s="8">
        <v>0.52083000000000002</v>
      </c>
      <c r="E129" s="8">
        <v>4.0489999999999998E-2</v>
      </c>
      <c r="F129" s="8">
        <v>0</v>
      </c>
      <c r="G129" s="8">
        <v>0</v>
      </c>
      <c r="H129" s="8">
        <v>0.11111</v>
      </c>
      <c r="I129" s="8">
        <v>4.1669999999999999E-2</v>
      </c>
    </row>
    <row r="130" spans="1:9" x14ac:dyDescent="0.3">
      <c r="B130" s="7">
        <v>298</v>
      </c>
      <c r="C130" s="8">
        <v>0.42857000000000001</v>
      </c>
      <c r="D130" s="8">
        <v>0.13542000000000001</v>
      </c>
      <c r="E130" s="8">
        <v>0.38462000000000002</v>
      </c>
      <c r="F130" s="8">
        <v>0</v>
      </c>
      <c r="G130" s="8">
        <v>0</v>
      </c>
      <c r="H130" s="8">
        <v>0</v>
      </c>
      <c r="I130" s="8">
        <v>0</v>
      </c>
    </row>
    <row r="131" spans="1:9" x14ac:dyDescent="0.3">
      <c r="B131" s="7">
        <v>299</v>
      </c>
      <c r="C131" s="8">
        <v>3.0609999999999998E-2</v>
      </c>
      <c r="D131" s="8">
        <v>4.1669999999999999E-2</v>
      </c>
      <c r="E131" s="8">
        <v>1.619E-2</v>
      </c>
      <c r="F131" s="8">
        <v>0</v>
      </c>
      <c r="G131" s="8">
        <v>0</v>
      </c>
      <c r="H131" s="8">
        <v>0.11111</v>
      </c>
      <c r="I131" s="8">
        <v>0</v>
      </c>
    </row>
    <row r="132" spans="1:9" x14ac:dyDescent="0.3">
      <c r="B132" s="7">
        <v>300</v>
      </c>
      <c r="C132" s="8">
        <v>4.0820000000000002E-2</v>
      </c>
      <c r="D132" s="8">
        <v>0</v>
      </c>
      <c r="E132" s="8">
        <v>8.5019999999999998E-2</v>
      </c>
      <c r="F132" s="8">
        <v>0</v>
      </c>
      <c r="G132" s="8">
        <v>0</v>
      </c>
      <c r="H132" s="8">
        <v>0</v>
      </c>
      <c r="I132" s="8">
        <v>0</v>
      </c>
    </row>
    <row r="133" spans="1:9" x14ac:dyDescent="0.3">
      <c r="B133" s="7">
        <v>301</v>
      </c>
      <c r="C133" s="8">
        <v>0</v>
      </c>
      <c r="D133" s="8">
        <v>0</v>
      </c>
      <c r="E133" s="8">
        <v>8.0999999999999996E-3</v>
      </c>
      <c r="F133" s="8">
        <v>0</v>
      </c>
      <c r="G133" s="8">
        <v>0</v>
      </c>
      <c r="H133" s="8">
        <v>0</v>
      </c>
      <c r="I133" s="8">
        <v>0</v>
      </c>
    </row>
    <row r="134" spans="1:9" x14ac:dyDescent="0.3">
      <c r="B134" s="7">
        <v>302</v>
      </c>
      <c r="C134" s="8">
        <v>0</v>
      </c>
      <c r="D134" s="8">
        <v>0</v>
      </c>
      <c r="E134" s="8">
        <v>3.2390000000000002E-2</v>
      </c>
      <c r="F134" s="8">
        <v>0</v>
      </c>
      <c r="G134" s="8">
        <v>0</v>
      </c>
      <c r="H134" s="8">
        <v>0</v>
      </c>
      <c r="I134" s="8">
        <v>0</v>
      </c>
    </row>
    <row r="135" spans="1:9" x14ac:dyDescent="0.3">
      <c r="B135" s="7">
        <v>304</v>
      </c>
      <c r="C135" s="8">
        <v>0</v>
      </c>
      <c r="D135" s="8">
        <v>1.042E-2</v>
      </c>
      <c r="E135" s="8">
        <v>0</v>
      </c>
      <c r="F135" s="8">
        <v>0</v>
      </c>
      <c r="G135" s="8">
        <v>0</v>
      </c>
      <c r="H135" s="8">
        <v>0</v>
      </c>
      <c r="I135" s="8">
        <v>0</v>
      </c>
    </row>
    <row r="136" spans="1:9" x14ac:dyDescent="0.3">
      <c r="B136" s="7">
        <v>305</v>
      </c>
      <c r="C136" s="8">
        <v>4.0820000000000002E-2</v>
      </c>
      <c r="D136" s="8">
        <v>0</v>
      </c>
      <c r="E136" s="8">
        <v>0</v>
      </c>
      <c r="F136" s="8">
        <v>0</v>
      </c>
      <c r="G136" s="8">
        <v>0</v>
      </c>
      <c r="H136" s="8">
        <v>0</v>
      </c>
      <c r="I136" s="8">
        <v>0</v>
      </c>
    </row>
    <row r="137" spans="1:9" x14ac:dyDescent="0.3">
      <c r="B137" s="7">
        <v>306</v>
      </c>
      <c r="C137" s="8">
        <v>1.0200000000000001E-2</v>
      </c>
      <c r="D137" s="8">
        <v>0</v>
      </c>
      <c r="E137" s="8">
        <v>8.0999999999999996E-3</v>
      </c>
      <c r="F137" s="8">
        <v>0</v>
      </c>
      <c r="G137" s="8">
        <v>0</v>
      </c>
      <c r="H137" s="8">
        <v>0</v>
      </c>
      <c r="I137" s="8">
        <v>0</v>
      </c>
    </row>
    <row r="138" spans="1:9" x14ac:dyDescent="0.3">
      <c r="A138" s="7" t="s">
        <v>14</v>
      </c>
      <c r="B138" s="7" t="s">
        <v>647</v>
      </c>
      <c r="C138">
        <v>116</v>
      </c>
      <c r="D138">
        <v>97</v>
      </c>
      <c r="E138">
        <v>282</v>
      </c>
      <c r="F138">
        <v>34</v>
      </c>
      <c r="G138">
        <v>26</v>
      </c>
      <c r="H138">
        <v>12</v>
      </c>
      <c r="I138">
        <v>50</v>
      </c>
    </row>
    <row r="139" spans="1:9" x14ac:dyDescent="0.3">
      <c r="B139" s="7">
        <v>221</v>
      </c>
      <c r="C139" s="8">
        <v>0</v>
      </c>
      <c r="D139" s="8">
        <v>0</v>
      </c>
      <c r="E139" s="8">
        <v>3.5500000000000002E-3</v>
      </c>
      <c r="F139" s="8">
        <v>0</v>
      </c>
      <c r="G139" s="8">
        <v>0</v>
      </c>
      <c r="H139" s="8">
        <v>0</v>
      </c>
      <c r="I139" s="8">
        <v>0</v>
      </c>
    </row>
    <row r="140" spans="1:9" x14ac:dyDescent="0.3">
      <c r="B140" s="7">
        <v>227</v>
      </c>
      <c r="C140" s="8">
        <v>0</v>
      </c>
      <c r="D140" s="8">
        <v>0</v>
      </c>
      <c r="E140" s="8">
        <v>3.5500000000000002E-3</v>
      </c>
      <c r="F140" s="8">
        <v>0</v>
      </c>
      <c r="G140" s="8">
        <v>0</v>
      </c>
      <c r="H140" s="8">
        <v>0.16667000000000001</v>
      </c>
      <c r="I140" s="8">
        <v>0</v>
      </c>
    </row>
    <row r="141" spans="1:9" x14ac:dyDescent="0.3">
      <c r="B141" s="7">
        <v>231</v>
      </c>
      <c r="C141" s="8">
        <v>8.6199999999999992E-3</v>
      </c>
      <c r="D141" s="8">
        <v>0</v>
      </c>
      <c r="E141" s="8">
        <v>0</v>
      </c>
      <c r="F141" s="8">
        <v>0</v>
      </c>
      <c r="G141" s="8">
        <v>0</v>
      </c>
      <c r="H141" s="8">
        <v>0</v>
      </c>
      <c r="I141" s="8">
        <v>0.02</v>
      </c>
    </row>
    <row r="142" spans="1:9" x14ac:dyDescent="0.3">
      <c r="B142" s="7">
        <v>232</v>
      </c>
      <c r="C142" s="8">
        <v>0</v>
      </c>
      <c r="D142" s="8">
        <v>0</v>
      </c>
      <c r="E142" s="8">
        <v>0</v>
      </c>
      <c r="F142" s="8">
        <v>0</v>
      </c>
      <c r="G142" s="8">
        <v>0</v>
      </c>
      <c r="H142" s="8">
        <v>0</v>
      </c>
      <c r="I142" s="8">
        <v>0.02</v>
      </c>
    </row>
    <row r="143" spans="1:9" x14ac:dyDescent="0.3">
      <c r="B143" s="7">
        <v>233</v>
      </c>
      <c r="C143" s="8">
        <v>8.6199999999999992E-3</v>
      </c>
      <c r="D143" s="8">
        <v>0.29897000000000001</v>
      </c>
      <c r="E143" s="8">
        <v>4.2549999999999998E-2</v>
      </c>
      <c r="F143" s="8">
        <v>0</v>
      </c>
      <c r="G143" s="8">
        <v>0</v>
      </c>
      <c r="H143" s="8">
        <v>8.3330000000000001E-2</v>
      </c>
      <c r="I143" s="8">
        <v>0.48</v>
      </c>
    </row>
    <row r="144" spans="1:9" x14ac:dyDescent="0.3">
      <c r="B144" s="7">
        <v>234</v>
      </c>
      <c r="C144" s="8">
        <v>0</v>
      </c>
      <c r="D144" s="8">
        <v>0</v>
      </c>
      <c r="E144" s="8">
        <v>3.5500000000000002E-3</v>
      </c>
      <c r="F144" s="8">
        <v>0</v>
      </c>
      <c r="G144" s="8">
        <v>0</v>
      </c>
      <c r="H144" s="8">
        <v>0</v>
      </c>
      <c r="I144" s="8">
        <v>0</v>
      </c>
    </row>
    <row r="145" spans="1:9" x14ac:dyDescent="0.3">
      <c r="B145" s="7">
        <v>235</v>
      </c>
      <c r="C145" s="8">
        <v>0.37069000000000002</v>
      </c>
      <c r="D145" s="8">
        <v>0.51546000000000003</v>
      </c>
      <c r="E145" s="8">
        <v>0.55674000000000001</v>
      </c>
      <c r="F145" s="8">
        <v>0</v>
      </c>
      <c r="G145" s="8">
        <v>0</v>
      </c>
      <c r="H145" s="8">
        <v>0.58333000000000002</v>
      </c>
      <c r="I145" s="8">
        <v>0.1</v>
      </c>
    </row>
    <row r="146" spans="1:9" x14ac:dyDescent="0.3">
      <c r="B146" s="7">
        <v>236</v>
      </c>
      <c r="C146" s="8">
        <v>0.12069000000000001</v>
      </c>
      <c r="D146" s="8">
        <v>3.0929999999999999E-2</v>
      </c>
      <c r="E146" s="8">
        <v>0</v>
      </c>
      <c r="F146" s="8">
        <v>0</v>
      </c>
      <c r="G146" s="8">
        <v>0</v>
      </c>
      <c r="H146" s="8">
        <v>0</v>
      </c>
      <c r="I146" s="8">
        <v>0</v>
      </c>
    </row>
    <row r="147" spans="1:9" x14ac:dyDescent="0.3">
      <c r="B147" s="7">
        <v>237</v>
      </c>
      <c r="C147" s="8">
        <v>0.22414000000000001</v>
      </c>
      <c r="D147" s="8">
        <v>3.0929999999999999E-2</v>
      </c>
      <c r="E147" s="8">
        <v>0.16311999999999999</v>
      </c>
      <c r="F147" s="8">
        <v>2.9409999999999999E-2</v>
      </c>
      <c r="G147" s="8">
        <v>3.8460000000000001E-2</v>
      </c>
      <c r="H147" s="8">
        <v>0</v>
      </c>
      <c r="I147" s="8">
        <v>0.32</v>
      </c>
    </row>
    <row r="148" spans="1:9" x14ac:dyDescent="0.3">
      <c r="B148" s="7">
        <v>238</v>
      </c>
      <c r="C148" s="8">
        <v>3.4479999999999997E-2</v>
      </c>
      <c r="D148" s="8">
        <v>0</v>
      </c>
      <c r="E148" s="8">
        <v>0</v>
      </c>
      <c r="F148" s="8">
        <v>0</v>
      </c>
      <c r="G148" s="8">
        <v>0</v>
      </c>
      <c r="H148" s="8">
        <v>0</v>
      </c>
      <c r="I148" s="8">
        <v>0</v>
      </c>
    </row>
    <row r="149" spans="1:9" x14ac:dyDescent="0.3">
      <c r="B149" s="7">
        <v>239</v>
      </c>
      <c r="C149" s="8">
        <v>8.6209999999999995E-2</v>
      </c>
      <c r="D149" s="8">
        <v>3.0929999999999999E-2</v>
      </c>
      <c r="E149" s="8">
        <v>5.3190000000000001E-2</v>
      </c>
      <c r="F149" s="8">
        <v>2.9409999999999999E-2</v>
      </c>
      <c r="G149" s="8">
        <v>0</v>
      </c>
      <c r="H149" s="8">
        <v>8.3330000000000001E-2</v>
      </c>
      <c r="I149" s="8">
        <v>0.02</v>
      </c>
    </row>
    <row r="150" spans="1:9" x14ac:dyDescent="0.3">
      <c r="B150" s="7">
        <v>240</v>
      </c>
      <c r="C150" s="8">
        <v>8.6199999999999992E-3</v>
      </c>
      <c r="D150" s="8">
        <v>0</v>
      </c>
      <c r="E150" s="8">
        <v>0</v>
      </c>
      <c r="F150" s="8">
        <v>0</v>
      </c>
      <c r="G150" s="8">
        <v>0</v>
      </c>
      <c r="H150" s="8">
        <v>0</v>
      </c>
      <c r="I150" s="8">
        <v>0</v>
      </c>
    </row>
    <row r="151" spans="1:9" x14ac:dyDescent="0.3">
      <c r="B151" s="7">
        <v>241</v>
      </c>
      <c r="C151" s="8">
        <v>0</v>
      </c>
      <c r="D151" s="8">
        <v>0</v>
      </c>
      <c r="E151" s="8">
        <v>3.5500000000000002E-3</v>
      </c>
      <c r="F151" s="8">
        <v>0.64705999999999997</v>
      </c>
      <c r="G151" s="8">
        <v>0.80769000000000002</v>
      </c>
      <c r="H151" s="8">
        <v>0</v>
      </c>
      <c r="I151" s="8">
        <v>0</v>
      </c>
    </row>
    <row r="152" spans="1:9" x14ac:dyDescent="0.3">
      <c r="B152" s="7">
        <v>242</v>
      </c>
      <c r="C152" s="8">
        <v>0</v>
      </c>
      <c r="D152" s="8">
        <v>1.031E-2</v>
      </c>
      <c r="E152" s="8">
        <v>0</v>
      </c>
      <c r="F152" s="8">
        <v>0</v>
      </c>
      <c r="G152" s="8">
        <v>0</v>
      </c>
      <c r="H152" s="8">
        <v>0</v>
      </c>
      <c r="I152" s="8">
        <v>0</v>
      </c>
    </row>
    <row r="153" spans="1:9" x14ac:dyDescent="0.3">
      <c r="B153" s="7">
        <v>243</v>
      </c>
      <c r="C153" s="8">
        <v>1.7239999999999998E-2</v>
      </c>
      <c r="D153" s="8">
        <v>4.1239999999999999E-2</v>
      </c>
      <c r="E153" s="8">
        <v>1.064E-2</v>
      </c>
      <c r="F153" s="8">
        <v>0.23529</v>
      </c>
      <c r="G153" s="8">
        <v>0.11538</v>
      </c>
      <c r="H153" s="8">
        <v>0</v>
      </c>
      <c r="I153" s="8">
        <v>0</v>
      </c>
    </row>
    <row r="154" spans="1:9" x14ac:dyDescent="0.3">
      <c r="B154" s="7">
        <v>244</v>
      </c>
      <c r="C154" s="8">
        <v>0</v>
      </c>
      <c r="D154" s="8">
        <v>0</v>
      </c>
      <c r="E154" s="8">
        <v>0</v>
      </c>
      <c r="F154" s="8">
        <v>0</v>
      </c>
      <c r="G154" s="8">
        <v>0</v>
      </c>
      <c r="H154" s="8">
        <v>8.3330000000000001E-2</v>
      </c>
      <c r="I154" s="8">
        <v>0</v>
      </c>
    </row>
    <row r="155" spans="1:9" x14ac:dyDescent="0.3">
      <c r="B155" s="7">
        <v>245</v>
      </c>
      <c r="C155" s="8">
        <v>9.4829999999999998E-2</v>
      </c>
      <c r="D155" s="8">
        <v>4.1239999999999999E-2</v>
      </c>
      <c r="E155" s="8">
        <v>0.12411</v>
      </c>
      <c r="F155" s="8">
        <v>5.8819999999999997E-2</v>
      </c>
      <c r="G155" s="8">
        <v>3.8460000000000001E-2</v>
      </c>
      <c r="H155" s="8">
        <v>0</v>
      </c>
      <c r="I155" s="8">
        <v>0.04</v>
      </c>
    </row>
    <row r="156" spans="1:9" x14ac:dyDescent="0.3">
      <c r="B156" s="7">
        <v>247</v>
      </c>
      <c r="C156" s="8">
        <v>0</v>
      </c>
      <c r="D156" s="8">
        <v>0</v>
      </c>
      <c r="E156" s="8">
        <v>3.5459999999999998E-2</v>
      </c>
      <c r="F156" s="8">
        <v>0</v>
      </c>
      <c r="G156" s="8">
        <v>0</v>
      </c>
      <c r="H156" s="8">
        <v>0</v>
      </c>
      <c r="I156" s="8">
        <v>0</v>
      </c>
    </row>
    <row r="157" spans="1:9" x14ac:dyDescent="0.3">
      <c r="B157" s="7">
        <v>249</v>
      </c>
      <c r="C157" s="8">
        <v>2.5860000000000001E-2</v>
      </c>
      <c r="D157" s="8">
        <v>0</v>
      </c>
      <c r="E157" s="8">
        <v>0</v>
      </c>
      <c r="F157" s="8">
        <v>0</v>
      </c>
      <c r="G157" s="8">
        <v>0</v>
      </c>
      <c r="H157" s="8">
        <v>0</v>
      </c>
      <c r="I157" s="8">
        <v>0</v>
      </c>
    </row>
    <row r="158" spans="1:9" x14ac:dyDescent="0.3">
      <c r="A158" s="7" t="s">
        <v>15</v>
      </c>
      <c r="B158" s="7" t="s">
        <v>647</v>
      </c>
      <c r="C158">
        <v>115</v>
      </c>
      <c r="D158">
        <v>97</v>
      </c>
      <c r="E158">
        <v>282</v>
      </c>
      <c r="F158">
        <v>35</v>
      </c>
      <c r="G158">
        <v>25</v>
      </c>
      <c r="H158">
        <v>12</v>
      </c>
      <c r="I158">
        <v>49</v>
      </c>
    </row>
    <row r="159" spans="1:9" x14ac:dyDescent="0.3">
      <c r="B159" s="7">
        <v>140</v>
      </c>
      <c r="C159" s="8">
        <v>0</v>
      </c>
      <c r="D159" s="8">
        <v>0</v>
      </c>
      <c r="E159" s="8">
        <v>1.064E-2</v>
      </c>
      <c r="F159" s="8">
        <v>0</v>
      </c>
      <c r="G159" s="8">
        <v>0</v>
      </c>
      <c r="H159" s="8">
        <v>0</v>
      </c>
      <c r="I159" s="8">
        <v>0</v>
      </c>
    </row>
    <row r="160" spans="1:9" x14ac:dyDescent="0.3">
      <c r="B160" s="7">
        <v>141</v>
      </c>
      <c r="C160" s="8">
        <v>8.6999999999999994E-3</v>
      </c>
      <c r="D160" s="8">
        <v>0</v>
      </c>
      <c r="E160" s="8">
        <v>0</v>
      </c>
      <c r="F160" s="8">
        <v>0</v>
      </c>
      <c r="G160" s="8">
        <v>0</v>
      </c>
      <c r="H160" s="8">
        <v>0.16667000000000001</v>
      </c>
      <c r="I160" s="8">
        <v>0</v>
      </c>
    </row>
    <row r="161" spans="2:9" x14ac:dyDescent="0.3">
      <c r="B161" s="7">
        <v>142</v>
      </c>
      <c r="C161" s="8">
        <v>0</v>
      </c>
      <c r="D161" s="8">
        <v>1.031E-2</v>
      </c>
      <c r="E161" s="8">
        <v>0</v>
      </c>
      <c r="F161" s="8">
        <v>0</v>
      </c>
      <c r="G161" s="8">
        <v>0</v>
      </c>
      <c r="H161" s="8">
        <v>0</v>
      </c>
      <c r="I161" s="8">
        <v>0</v>
      </c>
    </row>
    <row r="162" spans="2:9" x14ac:dyDescent="0.3">
      <c r="B162" s="7">
        <v>143</v>
      </c>
      <c r="C162" s="8">
        <v>0</v>
      </c>
      <c r="D162" s="8">
        <v>2.0619999999999999E-2</v>
      </c>
      <c r="E162" s="8">
        <v>1.418E-2</v>
      </c>
      <c r="F162" s="8">
        <v>2.8570000000000002E-2</v>
      </c>
      <c r="G162" s="8">
        <v>0.2</v>
      </c>
      <c r="H162" s="8">
        <v>0</v>
      </c>
      <c r="I162" s="8">
        <v>0</v>
      </c>
    </row>
    <row r="163" spans="2:9" x14ac:dyDescent="0.3">
      <c r="B163" s="7">
        <v>145</v>
      </c>
      <c r="C163" s="8">
        <v>8.6999999999999994E-3</v>
      </c>
      <c r="D163" s="8">
        <v>3.0929999999999999E-2</v>
      </c>
      <c r="E163" s="8">
        <v>0.10638</v>
      </c>
      <c r="F163" s="8">
        <v>5.7140000000000003E-2</v>
      </c>
      <c r="G163" s="8">
        <v>0.16</v>
      </c>
      <c r="H163" s="8">
        <v>0.16667000000000001</v>
      </c>
      <c r="I163" s="8">
        <v>6.1219999999999997E-2</v>
      </c>
    </row>
    <row r="164" spans="2:9" x14ac:dyDescent="0.3">
      <c r="B164" s="7">
        <v>146</v>
      </c>
      <c r="C164" s="8">
        <v>0.2087</v>
      </c>
      <c r="D164" s="8">
        <v>0</v>
      </c>
      <c r="E164" s="8">
        <v>0</v>
      </c>
      <c r="F164" s="8">
        <v>0</v>
      </c>
      <c r="G164" s="8">
        <v>0</v>
      </c>
      <c r="H164" s="8">
        <v>0</v>
      </c>
      <c r="I164" s="8">
        <v>0</v>
      </c>
    </row>
    <row r="165" spans="2:9" x14ac:dyDescent="0.3">
      <c r="B165" s="7">
        <v>147</v>
      </c>
      <c r="C165" s="8">
        <v>1.7389999999999999E-2</v>
      </c>
      <c r="D165" s="8">
        <v>5.1549999999999999E-2</v>
      </c>
      <c r="E165" s="8">
        <v>9.2200000000000004E-2</v>
      </c>
      <c r="F165" s="8">
        <v>0.11429</v>
      </c>
      <c r="G165" s="8">
        <v>0</v>
      </c>
      <c r="H165" s="8">
        <v>0</v>
      </c>
      <c r="I165" s="8">
        <v>2.0410000000000001E-2</v>
      </c>
    </row>
    <row r="166" spans="2:9" x14ac:dyDescent="0.3">
      <c r="B166" s="7">
        <v>148</v>
      </c>
      <c r="C166" s="8">
        <v>7.8259999999999996E-2</v>
      </c>
      <c r="D166" s="8">
        <v>4.1239999999999999E-2</v>
      </c>
      <c r="E166" s="8">
        <v>4.2549999999999998E-2</v>
      </c>
      <c r="F166" s="8">
        <v>2.8570000000000002E-2</v>
      </c>
      <c r="G166" s="8">
        <v>0</v>
      </c>
      <c r="H166" s="8">
        <v>0.33333000000000002</v>
      </c>
      <c r="I166" s="8">
        <v>0</v>
      </c>
    </row>
    <row r="167" spans="2:9" x14ac:dyDescent="0.3">
      <c r="B167" s="7">
        <v>149</v>
      </c>
      <c r="C167" s="8">
        <v>8.6999999999999994E-3</v>
      </c>
      <c r="D167" s="8">
        <v>1.031E-2</v>
      </c>
      <c r="E167" s="8">
        <v>1.7729999999999999E-2</v>
      </c>
      <c r="F167" s="8">
        <v>0</v>
      </c>
      <c r="G167" s="8">
        <v>0</v>
      </c>
      <c r="H167" s="8">
        <v>0</v>
      </c>
      <c r="I167" s="8">
        <v>0</v>
      </c>
    </row>
    <row r="168" spans="2:9" x14ac:dyDescent="0.3">
      <c r="B168" s="7">
        <v>150</v>
      </c>
      <c r="C168" s="8">
        <v>0.53913</v>
      </c>
      <c r="D168" s="8">
        <v>0.81442999999999999</v>
      </c>
      <c r="E168" s="8">
        <v>0.60638000000000003</v>
      </c>
      <c r="F168" s="8">
        <v>0</v>
      </c>
      <c r="G168" s="8">
        <v>0</v>
      </c>
      <c r="H168" s="8">
        <v>0</v>
      </c>
      <c r="I168" s="8">
        <v>0.14285999999999999</v>
      </c>
    </row>
    <row r="169" spans="2:9" x14ac:dyDescent="0.3">
      <c r="B169" s="7">
        <v>151</v>
      </c>
      <c r="C169" s="8">
        <v>2.6089999999999999E-2</v>
      </c>
      <c r="D169" s="8">
        <v>2.0619999999999999E-2</v>
      </c>
      <c r="E169" s="8">
        <v>0</v>
      </c>
      <c r="F169" s="8">
        <v>0</v>
      </c>
      <c r="G169" s="8">
        <v>0</v>
      </c>
      <c r="H169" s="8">
        <v>0</v>
      </c>
      <c r="I169" s="8">
        <v>0</v>
      </c>
    </row>
    <row r="170" spans="2:9" x14ac:dyDescent="0.3">
      <c r="B170" s="7">
        <v>152</v>
      </c>
      <c r="C170" s="8">
        <v>6.9570000000000007E-2</v>
      </c>
      <c r="D170" s="8">
        <v>0</v>
      </c>
      <c r="E170" s="8">
        <v>8.5110000000000005E-2</v>
      </c>
      <c r="F170" s="8">
        <v>0.17143</v>
      </c>
      <c r="G170" s="8">
        <v>0.04</v>
      </c>
      <c r="H170" s="8">
        <v>0.25</v>
      </c>
      <c r="I170" s="8">
        <v>0.69388000000000005</v>
      </c>
    </row>
    <row r="171" spans="2:9" x14ac:dyDescent="0.3">
      <c r="B171" s="7">
        <v>153</v>
      </c>
      <c r="C171" s="8">
        <v>8.6999999999999994E-3</v>
      </c>
      <c r="D171" s="8">
        <v>0</v>
      </c>
      <c r="E171" s="8">
        <v>0</v>
      </c>
      <c r="F171" s="8">
        <v>0</v>
      </c>
      <c r="G171" s="8">
        <v>0</v>
      </c>
      <c r="H171" s="8">
        <v>0</v>
      </c>
      <c r="I171" s="8">
        <v>0</v>
      </c>
    </row>
    <row r="172" spans="2:9" x14ac:dyDescent="0.3">
      <c r="B172" s="7">
        <v>154</v>
      </c>
      <c r="C172" s="8">
        <v>1.7389999999999999E-2</v>
      </c>
      <c r="D172" s="8">
        <v>0</v>
      </c>
      <c r="E172" s="8">
        <v>2.128E-2</v>
      </c>
      <c r="F172" s="8">
        <v>0.2</v>
      </c>
      <c r="G172" s="8">
        <v>0.12</v>
      </c>
      <c r="H172" s="8">
        <v>0</v>
      </c>
      <c r="I172" s="8">
        <v>8.1629999999999994E-2</v>
      </c>
    </row>
    <row r="173" spans="2:9" x14ac:dyDescent="0.3">
      <c r="B173" s="7">
        <v>155</v>
      </c>
      <c r="C173" s="8">
        <v>8.6999999999999994E-3</v>
      </c>
      <c r="D173" s="8">
        <v>0</v>
      </c>
      <c r="E173" s="8">
        <v>0</v>
      </c>
      <c r="F173" s="8">
        <v>0</v>
      </c>
      <c r="G173" s="8">
        <v>0</v>
      </c>
      <c r="H173" s="8">
        <v>0</v>
      </c>
      <c r="I173" s="8">
        <v>0</v>
      </c>
    </row>
    <row r="174" spans="2:9" x14ac:dyDescent="0.3">
      <c r="B174" s="7">
        <v>156</v>
      </c>
      <c r="C174" s="8">
        <v>0</v>
      </c>
      <c r="D174" s="8">
        <v>0</v>
      </c>
      <c r="E174" s="8">
        <v>3.5500000000000002E-3</v>
      </c>
      <c r="F174" s="8">
        <v>0</v>
      </c>
      <c r="G174" s="8">
        <v>0</v>
      </c>
      <c r="H174" s="8">
        <v>0</v>
      </c>
      <c r="I174" s="8">
        <v>0</v>
      </c>
    </row>
    <row r="175" spans="2:9" x14ac:dyDescent="0.3">
      <c r="B175" s="7">
        <v>158</v>
      </c>
      <c r="C175" s="8">
        <v>0</v>
      </c>
      <c r="D175" s="8">
        <v>0</v>
      </c>
      <c r="E175" s="8">
        <v>0</v>
      </c>
      <c r="F175" s="8">
        <v>0.17143</v>
      </c>
      <c r="G175" s="8">
        <v>0.08</v>
      </c>
      <c r="H175" s="8">
        <v>0</v>
      </c>
      <c r="I175" s="8">
        <v>0</v>
      </c>
    </row>
    <row r="176" spans="2:9" x14ac:dyDescent="0.3">
      <c r="B176" s="7">
        <v>160</v>
      </c>
      <c r="C176" s="8">
        <v>0</v>
      </c>
      <c r="D176" s="8">
        <v>0</v>
      </c>
      <c r="E176" s="8">
        <v>0</v>
      </c>
      <c r="F176" s="8">
        <v>0.11429</v>
      </c>
      <c r="G176" s="8">
        <v>0.08</v>
      </c>
      <c r="H176" s="8">
        <v>0</v>
      </c>
      <c r="I176" s="8">
        <v>0</v>
      </c>
    </row>
    <row r="177" spans="1:9" x14ac:dyDescent="0.3">
      <c r="B177" s="7">
        <v>161</v>
      </c>
      <c r="C177" s="8">
        <v>0</v>
      </c>
      <c r="D177" s="8">
        <v>0</v>
      </c>
      <c r="E177" s="8">
        <v>0</v>
      </c>
      <c r="F177" s="8">
        <v>0</v>
      </c>
      <c r="G177" s="8">
        <v>0</v>
      </c>
      <c r="H177" s="8">
        <v>8.3330000000000001E-2</v>
      </c>
      <c r="I177" s="8">
        <v>0</v>
      </c>
    </row>
    <row r="178" spans="1:9" x14ac:dyDescent="0.3">
      <c r="B178" s="7">
        <v>162</v>
      </c>
      <c r="C178" s="8">
        <v>0</v>
      </c>
      <c r="D178" s="8">
        <v>0</v>
      </c>
      <c r="E178" s="8">
        <v>0</v>
      </c>
      <c r="F178" s="8">
        <v>2.8570000000000002E-2</v>
      </c>
      <c r="G178" s="8">
        <v>0.28000000000000003</v>
      </c>
      <c r="H178" s="8">
        <v>0</v>
      </c>
      <c r="I178" s="8">
        <v>0</v>
      </c>
    </row>
    <row r="179" spans="1:9" x14ac:dyDescent="0.3">
      <c r="B179" s="7">
        <v>164</v>
      </c>
      <c r="C179" s="8">
        <v>0</v>
      </c>
      <c r="D179" s="8">
        <v>0</v>
      </c>
      <c r="E179" s="8">
        <v>0</v>
      </c>
      <c r="F179" s="8">
        <v>5.7140000000000003E-2</v>
      </c>
      <c r="G179" s="8">
        <v>0.04</v>
      </c>
      <c r="H179" s="8">
        <v>0</v>
      </c>
      <c r="I179" s="8">
        <v>0</v>
      </c>
    </row>
    <row r="180" spans="1:9" x14ac:dyDescent="0.3">
      <c r="B180" s="7">
        <v>166</v>
      </c>
      <c r="C180" s="8">
        <v>0</v>
      </c>
      <c r="D180" s="8">
        <v>0</v>
      </c>
      <c r="E180" s="8">
        <v>0</v>
      </c>
      <c r="F180" s="8">
        <v>2.8570000000000002E-2</v>
      </c>
      <c r="G180" s="8">
        <v>0</v>
      </c>
      <c r="H180" s="8">
        <v>0</v>
      </c>
      <c r="I180" s="8">
        <v>0</v>
      </c>
    </row>
    <row r="183" spans="1:9" x14ac:dyDescent="0.3">
      <c r="A183" s="7" t="s">
        <v>648</v>
      </c>
    </row>
    <row r="184" spans="1:9" x14ac:dyDescent="0.3">
      <c r="A184" s="7" t="s">
        <v>847</v>
      </c>
    </row>
    <row r="185" spans="1:9" x14ac:dyDescent="0.3">
      <c r="A185" s="7" t="s">
        <v>848</v>
      </c>
    </row>
    <row r="186" spans="1:9" x14ac:dyDescent="0.3">
      <c r="A186" s="7" t="s">
        <v>849</v>
      </c>
    </row>
    <row r="187" spans="1:9" x14ac:dyDescent="0.3">
      <c r="A187" s="7" t="s">
        <v>850</v>
      </c>
    </row>
    <row r="188" spans="1:9" x14ac:dyDescent="0.3">
      <c r="A188" s="7" t="s">
        <v>851</v>
      </c>
    </row>
    <row r="189" spans="1:9" x14ac:dyDescent="0.3">
      <c r="A189" s="7" t="s">
        <v>852</v>
      </c>
    </row>
    <row r="190" spans="1:9" x14ac:dyDescent="0.3">
      <c r="A190" s="7" t="s">
        <v>853</v>
      </c>
    </row>
    <row r="191" spans="1:9" x14ac:dyDescent="0.3">
      <c r="A191" s="7" t="s">
        <v>854</v>
      </c>
    </row>
    <row r="192" spans="1:9" x14ac:dyDescent="0.3">
      <c r="A192" s="7" t="s">
        <v>855</v>
      </c>
    </row>
    <row r="193" spans="1:1" x14ac:dyDescent="0.3">
      <c r="A193" s="7" t="s">
        <v>856</v>
      </c>
    </row>
    <row r="194" spans="1:1" x14ac:dyDescent="0.3">
      <c r="A194" s="7" t="s">
        <v>857</v>
      </c>
    </row>
  </sheetData>
  <pageMargins left="0.75" right="0.75" top="1" bottom="1" header="0.5" footer="0.5"/>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workbookViewId="0"/>
  </sheetViews>
  <sheetFormatPr defaultColWidth="11.19921875" defaultRowHeight="15.6" x14ac:dyDescent="0.3"/>
  <cols>
    <col min="1" max="1" width="15.796875" customWidth="1"/>
    <col min="2" max="2" width="8.796875" customWidth="1"/>
  </cols>
  <sheetData>
    <row r="1" spans="1:2" x14ac:dyDescent="0.3">
      <c r="A1" s="7" t="s">
        <v>651</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25" spans="1:9" x14ac:dyDescent="0.3">
      <c r="A25" s="7" t="s">
        <v>652</v>
      </c>
    </row>
    <row r="27" spans="1:9" x14ac:dyDescent="0.3">
      <c r="A27" s="7" t="s">
        <v>645</v>
      </c>
      <c r="B27" s="7" t="s">
        <v>646</v>
      </c>
      <c r="C27" s="7" t="s">
        <v>837</v>
      </c>
      <c r="D27" s="7" t="s">
        <v>838</v>
      </c>
      <c r="E27" s="7" t="s">
        <v>839</v>
      </c>
      <c r="F27" s="7" t="s">
        <v>840</v>
      </c>
      <c r="G27" s="7" t="s">
        <v>841</v>
      </c>
      <c r="H27" s="7" t="s">
        <v>842</v>
      </c>
      <c r="I27" s="7" t="s">
        <v>843</v>
      </c>
    </row>
    <row r="28" spans="1:9" x14ac:dyDescent="0.3">
      <c r="B28" s="7">
        <v>204</v>
      </c>
      <c r="C28" s="8">
        <v>8.5500000000000003E-3</v>
      </c>
      <c r="D28" s="8">
        <v>0</v>
      </c>
      <c r="E28" s="8">
        <v>7.0899999999999999E-3</v>
      </c>
      <c r="F28" s="8">
        <v>0</v>
      </c>
      <c r="G28" s="8">
        <v>0</v>
      </c>
      <c r="H28" s="8">
        <v>0</v>
      </c>
      <c r="I28" s="8">
        <v>0</v>
      </c>
    </row>
    <row r="29" spans="1:9" x14ac:dyDescent="0.3">
      <c r="B29" s="7">
        <v>205</v>
      </c>
      <c r="C29" s="8">
        <v>0</v>
      </c>
      <c r="D29" s="8">
        <v>0</v>
      </c>
      <c r="E29" s="8">
        <v>3.5500000000000002E-3</v>
      </c>
      <c r="F29" s="8">
        <v>0</v>
      </c>
      <c r="G29" s="8">
        <v>0</v>
      </c>
      <c r="H29" s="8">
        <v>0</v>
      </c>
      <c r="I29" s="8">
        <v>0</v>
      </c>
    </row>
    <row r="30" spans="1:9" x14ac:dyDescent="0.3">
      <c r="B30" s="7">
        <v>206</v>
      </c>
      <c r="C30" s="8">
        <v>0.99145000000000005</v>
      </c>
      <c r="D30" s="8">
        <v>1</v>
      </c>
      <c r="E30" s="8">
        <v>0.98582000000000003</v>
      </c>
      <c r="F30" s="8">
        <v>0</v>
      </c>
      <c r="G30" s="8">
        <v>0</v>
      </c>
      <c r="H30" s="8">
        <v>1</v>
      </c>
      <c r="I30" s="8">
        <v>1</v>
      </c>
    </row>
    <row r="31" spans="1:9" x14ac:dyDescent="0.3">
      <c r="B31" s="7">
        <v>209</v>
      </c>
      <c r="C31" s="8">
        <v>0</v>
      </c>
      <c r="D31" s="8">
        <v>0</v>
      </c>
      <c r="E31" s="8">
        <v>3.5500000000000002E-3</v>
      </c>
      <c r="F31" s="8">
        <v>0</v>
      </c>
      <c r="G31" s="8">
        <v>0</v>
      </c>
      <c r="H31" s="8">
        <v>0</v>
      </c>
      <c r="I31" s="8">
        <v>0</v>
      </c>
    </row>
    <row r="32" spans="1:9" x14ac:dyDescent="0.3">
      <c r="B32" s="7">
        <v>216</v>
      </c>
      <c r="C32" s="8">
        <v>0</v>
      </c>
      <c r="D32" s="8">
        <v>0</v>
      </c>
      <c r="E32" s="8">
        <v>0</v>
      </c>
      <c r="F32" s="8">
        <v>2.8570000000000002E-2</v>
      </c>
      <c r="G32" s="8">
        <v>0.15384999999999999</v>
      </c>
      <c r="H32" s="8">
        <v>0</v>
      </c>
      <c r="I32" s="8">
        <v>0</v>
      </c>
    </row>
    <row r="33" spans="2:9" x14ac:dyDescent="0.3">
      <c r="B33" s="7">
        <v>218</v>
      </c>
      <c r="C33" s="8">
        <v>0</v>
      </c>
      <c r="D33" s="8">
        <v>0</v>
      </c>
      <c r="E33" s="8">
        <v>0</v>
      </c>
      <c r="F33" s="8">
        <v>0.17143</v>
      </c>
      <c r="G33" s="8">
        <v>7.6920000000000002E-2</v>
      </c>
      <c r="H33" s="8">
        <v>0</v>
      </c>
      <c r="I33" s="8">
        <v>0</v>
      </c>
    </row>
    <row r="34" spans="2:9" x14ac:dyDescent="0.3">
      <c r="B34" s="7">
        <v>220</v>
      </c>
      <c r="C34" s="8">
        <v>0</v>
      </c>
      <c r="D34" s="8">
        <v>0</v>
      </c>
      <c r="E34" s="8">
        <v>0</v>
      </c>
      <c r="F34" s="8">
        <v>0.17143</v>
      </c>
      <c r="G34" s="8">
        <v>3.8460000000000001E-2</v>
      </c>
      <c r="H34" s="8">
        <v>0</v>
      </c>
      <c r="I34" s="8">
        <v>0</v>
      </c>
    </row>
    <row r="35" spans="2:9" x14ac:dyDescent="0.3">
      <c r="B35" s="7">
        <v>222</v>
      </c>
      <c r="C35" s="8">
        <v>0</v>
      </c>
      <c r="D35" s="8">
        <v>0</v>
      </c>
      <c r="E35" s="8">
        <v>0</v>
      </c>
      <c r="F35" s="8">
        <v>0.34286</v>
      </c>
      <c r="G35" s="8">
        <v>0.15384999999999999</v>
      </c>
      <c r="H35" s="8">
        <v>0</v>
      </c>
      <c r="I35" s="8">
        <v>0</v>
      </c>
    </row>
    <row r="36" spans="2:9" x14ac:dyDescent="0.3">
      <c r="B36" s="7">
        <v>224</v>
      </c>
      <c r="C36" s="8">
        <v>0</v>
      </c>
      <c r="D36" s="8">
        <v>0</v>
      </c>
      <c r="E36" s="8">
        <v>0</v>
      </c>
      <c r="F36" s="8">
        <v>0.28571000000000002</v>
      </c>
      <c r="G36" s="8">
        <v>0.15384999999999999</v>
      </c>
      <c r="H36" s="8">
        <v>0</v>
      </c>
      <c r="I36" s="8">
        <v>0</v>
      </c>
    </row>
    <row r="37" spans="2:9" x14ac:dyDescent="0.3">
      <c r="B37" s="7">
        <v>226</v>
      </c>
      <c r="C37" s="8">
        <v>0</v>
      </c>
      <c r="D37" s="8">
        <v>0</v>
      </c>
      <c r="E37" s="8">
        <v>0</v>
      </c>
      <c r="F37" s="8">
        <v>0</v>
      </c>
      <c r="G37" s="8">
        <v>0.34615000000000001</v>
      </c>
      <c r="H37" s="8">
        <v>0</v>
      </c>
      <c r="I37" s="8">
        <v>0</v>
      </c>
    </row>
    <row r="38" spans="2:9" x14ac:dyDescent="0.3">
      <c r="B38" s="7">
        <v>228</v>
      </c>
      <c r="C38" s="8">
        <v>0</v>
      </c>
      <c r="D38" s="8">
        <v>0</v>
      </c>
      <c r="E38" s="8">
        <v>0</v>
      </c>
      <c r="F38" s="8">
        <v>0</v>
      </c>
      <c r="G38" s="8">
        <v>7.6920000000000002E-2</v>
      </c>
      <c r="H38" s="8">
        <v>0</v>
      </c>
      <c r="I38" s="8">
        <v>0</v>
      </c>
    </row>
    <row r="39" spans="2:9" x14ac:dyDescent="0.3">
      <c r="B39" s="7">
        <v>393</v>
      </c>
      <c r="C39" s="8">
        <v>0</v>
      </c>
      <c r="D39" s="8">
        <v>0</v>
      </c>
      <c r="E39" s="8">
        <v>3.5500000000000002E-3</v>
      </c>
      <c r="F39" s="8">
        <v>0</v>
      </c>
      <c r="G39" s="8">
        <v>0</v>
      </c>
      <c r="H39" s="8">
        <v>0</v>
      </c>
      <c r="I39" s="8">
        <v>0</v>
      </c>
    </row>
    <row r="40" spans="2:9" x14ac:dyDescent="0.3">
      <c r="B40" s="7">
        <v>397</v>
      </c>
      <c r="C40" s="8">
        <v>0.63207999999999998</v>
      </c>
      <c r="D40" s="8">
        <v>0.96875</v>
      </c>
      <c r="E40" s="8">
        <v>4.2549999999999998E-2</v>
      </c>
      <c r="F40" s="8">
        <v>0</v>
      </c>
      <c r="G40" s="8">
        <v>0</v>
      </c>
      <c r="H40" s="8">
        <v>0.9</v>
      </c>
      <c r="I40" s="8">
        <v>0.55101999999999995</v>
      </c>
    </row>
    <row r="41" spans="2:9" x14ac:dyDescent="0.3">
      <c r="B41" s="7">
        <v>398</v>
      </c>
      <c r="C41" s="8">
        <v>0.35848999999999998</v>
      </c>
      <c r="D41" s="8">
        <v>1.042E-2</v>
      </c>
      <c r="E41" s="8">
        <v>0.71986000000000006</v>
      </c>
      <c r="F41" s="8">
        <v>0</v>
      </c>
      <c r="G41" s="8">
        <v>0</v>
      </c>
      <c r="H41" s="8">
        <v>0.1</v>
      </c>
      <c r="I41" s="8">
        <v>0.44897999999999999</v>
      </c>
    </row>
    <row r="42" spans="2:9" x14ac:dyDescent="0.3">
      <c r="B42" s="7">
        <v>399</v>
      </c>
      <c r="C42" s="8">
        <v>9.4299999999999991E-3</v>
      </c>
      <c r="D42" s="8">
        <v>0</v>
      </c>
      <c r="E42" s="8">
        <v>3.5500000000000002E-3</v>
      </c>
      <c r="F42" s="8">
        <v>0</v>
      </c>
      <c r="G42" s="8">
        <v>0</v>
      </c>
      <c r="H42" s="8">
        <v>0</v>
      </c>
      <c r="I42" s="8">
        <v>0</v>
      </c>
    </row>
    <row r="43" spans="2:9" x14ac:dyDescent="0.3">
      <c r="B43" s="7">
        <v>400</v>
      </c>
      <c r="C43" s="8">
        <v>0</v>
      </c>
      <c r="D43" s="8">
        <v>2.0830000000000001E-2</v>
      </c>
      <c r="E43" s="8">
        <v>0.23050000000000001</v>
      </c>
      <c r="F43" s="8">
        <v>0</v>
      </c>
      <c r="G43" s="8">
        <v>0</v>
      </c>
      <c r="H43" s="8">
        <v>0</v>
      </c>
      <c r="I43" s="8">
        <v>0</v>
      </c>
    </row>
    <row r="44" spans="2:9" x14ac:dyDescent="0.3">
      <c r="B44" s="7">
        <v>413</v>
      </c>
      <c r="C44" s="8">
        <v>0</v>
      </c>
      <c r="D44" s="8">
        <v>0</v>
      </c>
      <c r="E44" s="8">
        <v>0</v>
      </c>
      <c r="F44" s="8">
        <v>0.17646999999999999</v>
      </c>
      <c r="G44" s="8">
        <v>0</v>
      </c>
      <c r="H44" s="8">
        <v>0</v>
      </c>
      <c r="I44" s="8">
        <v>0</v>
      </c>
    </row>
    <row r="45" spans="2:9" x14ac:dyDescent="0.3">
      <c r="B45" s="7">
        <v>415</v>
      </c>
      <c r="C45" s="8">
        <v>0</v>
      </c>
      <c r="D45" s="8">
        <v>0</v>
      </c>
      <c r="E45" s="8">
        <v>0</v>
      </c>
      <c r="F45" s="8">
        <v>0.20588000000000001</v>
      </c>
      <c r="G45" s="8">
        <v>0.25</v>
      </c>
      <c r="H45" s="8">
        <v>0</v>
      </c>
      <c r="I45" s="8">
        <v>0</v>
      </c>
    </row>
    <row r="46" spans="2:9" x14ac:dyDescent="0.3">
      <c r="B46" s="7">
        <v>417</v>
      </c>
      <c r="C46" s="8">
        <v>0</v>
      </c>
      <c r="D46" s="8">
        <v>0</v>
      </c>
      <c r="E46" s="8">
        <v>0</v>
      </c>
      <c r="F46" s="8">
        <v>0.32352999999999998</v>
      </c>
      <c r="G46" s="8">
        <v>4.1669999999999999E-2</v>
      </c>
      <c r="H46" s="8">
        <v>0</v>
      </c>
      <c r="I46" s="8">
        <v>0</v>
      </c>
    </row>
    <row r="47" spans="2:9" x14ac:dyDescent="0.3">
      <c r="B47" s="7">
        <v>418</v>
      </c>
      <c r="C47" s="8">
        <v>0</v>
      </c>
      <c r="D47" s="8">
        <v>0</v>
      </c>
      <c r="E47" s="8">
        <v>0</v>
      </c>
      <c r="F47" s="8">
        <v>0</v>
      </c>
      <c r="G47" s="8">
        <v>0.5</v>
      </c>
      <c r="H47" s="8">
        <v>0</v>
      </c>
      <c r="I47" s="8">
        <v>0</v>
      </c>
    </row>
    <row r="48" spans="2:9" x14ac:dyDescent="0.3">
      <c r="B48" s="7">
        <v>419</v>
      </c>
      <c r="C48" s="8">
        <v>0</v>
      </c>
      <c r="D48" s="8">
        <v>0</v>
      </c>
      <c r="E48" s="8">
        <v>0</v>
      </c>
      <c r="F48" s="8">
        <v>5.8819999999999997E-2</v>
      </c>
      <c r="G48" s="8">
        <v>8.3330000000000001E-2</v>
      </c>
      <c r="H48" s="8">
        <v>0</v>
      </c>
      <c r="I48" s="8">
        <v>0</v>
      </c>
    </row>
    <row r="49" spans="2:9" x14ac:dyDescent="0.3">
      <c r="B49" s="7">
        <v>421</v>
      </c>
      <c r="C49" s="8">
        <v>0</v>
      </c>
      <c r="D49" s="8">
        <v>0</v>
      </c>
      <c r="E49" s="8">
        <v>0</v>
      </c>
      <c r="F49" s="8">
        <v>2.9409999999999999E-2</v>
      </c>
      <c r="G49" s="8">
        <v>0</v>
      </c>
      <c r="H49" s="8">
        <v>0</v>
      </c>
      <c r="I49" s="8">
        <v>0</v>
      </c>
    </row>
    <row r="50" spans="2:9" x14ac:dyDescent="0.3">
      <c r="B50" s="7">
        <v>423</v>
      </c>
      <c r="C50" s="8">
        <v>0</v>
      </c>
      <c r="D50" s="8">
        <v>0</v>
      </c>
      <c r="E50" s="8">
        <v>0</v>
      </c>
      <c r="F50" s="8">
        <v>0.11765</v>
      </c>
      <c r="G50" s="8">
        <v>4.1669999999999999E-2</v>
      </c>
      <c r="H50" s="8">
        <v>0</v>
      </c>
      <c r="I50" s="8">
        <v>0</v>
      </c>
    </row>
    <row r="51" spans="2:9" x14ac:dyDescent="0.3">
      <c r="B51" s="7">
        <v>425</v>
      </c>
      <c r="C51" s="8">
        <v>0</v>
      </c>
      <c r="D51" s="8">
        <v>0</v>
      </c>
      <c r="E51" s="8">
        <v>0</v>
      </c>
      <c r="F51" s="8">
        <v>8.8239999999999999E-2</v>
      </c>
      <c r="G51" s="8">
        <v>8.3330000000000001E-2</v>
      </c>
      <c r="H51" s="8">
        <v>0</v>
      </c>
      <c r="I51" s="8">
        <v>0</v>
      </c>
    </row>
    <row r="52" spans="2:9" x14ac:dyDescent="0.3">
      <c r="B52" s="7">
        <v>207</v>
      </c>
      <c r="C52" s="8">
        <v>0</v>
      </c>
      <c r="D52" s="8">
        <v>0</v>
      </c>
      <c r="E52" s="8">
        <v>0</v>
      </c>
      <c r="F52" s="8">
        <v>8.5709999999999995E-2</v>
      </c>
      <c r="G52" s="8">
        <v>0</v>
      </c>
      <c r="H52" s="8">
        <v>0</v>
      </c>
      <c r="I52" s="8">
        <v>0</v>
      </c>
    </row>
    <row r="53" spans="2:9" x14ac:dyDescent="0.3">
      <c r="B53" s="7">
        <v>208</v>
      </c>
      <c r="C53" s="8">
        <v>0</v>
      </c>
      <c r="D53" s="8">
        <v>0</v>
      </c>
      <c r="E53" s="8">
        <v>0</v>
      </c>
      <c r="F53" s="8">
        <v>2.8570000000000002E-2</v>
      </c>
      <c r="G53" s="8">
        <v>0</v>
      </c>
      <c r="H53" s="8">
        <v>0</v>
      </c>
      <c r="I53" s="8">
        <v>0</v>
      </c>
    </row>
    <row r="54" spans="2:9" x14ac:dyDescent="0.3">
      <c r="B54" s="7">
        <v>209</v>
      </c>
      <c r="C54" s="8">
        <v>0</v>
      </c>
      <c r="D54" s="8">
        <v>0</v>
      </c>
      <c r="E54" s="8">
        <v>0</v>
      </c>
      <c r="F54" s="8">
        <v>2.8570000000000002E-2</v>
      </c>
      <c r="G54" s="8">
        <v>7.6920000000000002E-2</v>
      </c>
      <c r="H54" s="8">
        <v>0</v>
      </c>
      <c r="I54" s="8">
        <v>0</v>
      </c>
    </row>
    <row r="55" spans="2:9" x14ac:dyDescent="0.3">
      <c r="B55" s="7">
        <v>210</v>
      </c>
      <c r="C55" s="8">
        <v>0</v>
      </c>
      <c r="D55" s="8">
        <v>0</v>
      </c>
      <c r="E55" s="8">
        <v>0</v>
      </c>
      <c r="F55" s="8">
        <v>2.8570000000000002E-2</v>
      </c>
      <c r="G55" s="8">
        <v>0</v>
      </c>
      <c r="H55" s="8">
        <v>0</v>
      </c>
      <c r="I55" s="8">
        <v>0</v>
      </c>
    </row>
    <row r="56" spans="2:9" x14ac:dyDescent="0.3">
      <c r="B56" s="7">
        <v>211</v>
      </c>
      <c r="C56" s="8">
        <v>0</v>
      </c>
      <c r="D56" s="8">
        <v>0</v>
      </c>
      <c r="E56" s="8">
        <v>0</v>
      </c>
      <c r="F56" s="8">
        <v>0</v>
      </c>
      <c r="G56" s="8">
        <v>3.8460000000000001E-2</v>
      </c>
      <c r="H56" s="8">
        <v>0</v>
      </c>
      <c r="I56" s="8">
        <v>0</v>
      </c>
    </row>
    <row r="57" spans="2:9" x14ac:dyDescent="0.3">
      <c r="B57" s="7">
        <v>212</v>
      </c>
      <c r="C57" s="8">
        <v>0.14912</v>
      </c>
      <c r="D57" s="8">
        <v>1.042E-2</v>
      </c>
      <c r="E57" s="8">
        <v>9.9290000000000003E-2</v>
      </c>
      <c r="F57" s="8">
        <v>0</v>
      </c>
      <c r="G57" s="8">
        <v>0</v>
      </c>
      <c r="H57" s="8">
        <v>0</v>
      </c>
      <c r="I57" s="8">
        <v>0</v>
      </c>
    </row>
    <row r="58" spans="2:9" x14ac:dyDescent="0.3">
      <c r="B58" s="7">
        <v>213</v>
      </c>
      <c r="C58" s="8">
        <v>0.23683999999999999</v>
      </c>
      <c r="D58" s="8">
        <v>0.10417</v>
      </c>
      <c r="E58" s="8">
        <v>0.19148999999999999</v>
      </c>
      <c r="F58" s="8">
        <v>0</v>
      </c>
      <c r="G58" s="8">
        <v>0</v>
      </c>
      <c r="H58" s="8">
        <v>0</v>
      </c>
      <c r="I58" s="8">
        <v>0.26</v>
      </c>
    </row>
    <row r="59" spans="2:9" x14ac:dyDescent="0.3">
      <c r="B59" s="7">
        <v>214</v>
      </c>
      <c r="C59" s="8">
        <v>9.6490000000000006E-2</v>
      </c>
      <c r="D59" s="8">
        <v>4.1669999999999999E-2</v>
      </c>
      <c r="E59" s="8">
        <v>0.14893999999999999</v>
      </c>
      <c r="F59" s="8">
        <v>0</v>
      </c>
      <c r="G59" s="8">
        <v>0</v>
      </c>
      <c r="H59" s="8">
        <v>0</v>
      </c>
      <c r="I59" s="8">
        <v>0.16</v>
      </c>
    </row>
    <row r="60" spans="2:9" x14ac:dyDescent="0.3">
      <c r="B60" s="7">
        <v>215</v>
      </c>
      <c r="C60" s="8">
        <v>5.2630000000000003E-2</v>
      </c>
      <c r="D60" s="8">
        <v>5.2080000000000001E-2</v>
      </c>
      <c r="E60" s="8">
        <v>0.13830000000000001</v>
      </c>
      <c r="F60" s="8">
        <v>0</v>
      </c>
      <c r="G60" s="8">
        <v>0</v>
      </c>
      <c r="H60" s="8">
        <v>0</v>
      </c>
      <c r="I60" s="8">
        <v>0</v>
      </c>
    </row>
    <row r="61" spans="2:9" x14ac:dyDescent="0.3">
      <c r="B61" s="7">
        <v>216</v>
      </c>
      <c r="C61" s="8">
        <v>0.26316000000000001</v>
      </c>
      <c r="D61" s="8">
        <v>0.3125</v>
      </c>
      <c r="E61" s="8">
        <v>0.13120999999999999</v>
      </c>
      <c r="F61" s="8">
        <v>0</v>
      </c>
      <c r="G61" s="8">
        <v>0</v>
      </c>
      <c r="H61" s="8">
        <v>8.3330000000000001E-2</v>
      </c>
      <c r="I61" s="8">
        <v>0.16</v>
      </c>
    </row>
    <row r="62" spans="2:9" x14ac:dyDescent="0.3">
      <c r="B62" s="7">
        <v>217</v>
      </c>
      <c r="C62" s="8">
        <v>0.14912</v>
      </c>
      <c r="D62" s="8">
        <v>0.35416999999999998</v>
      </c>
      <c r="E62" s="8">
        <v>0.20213</v>
      </c>
      <c r="F62" s="8">
        <v>0</v>
      </c>
      <c r="G62" s="8">
        <v>0</v>
      </c>
      <c r="H62" s="8">
        <v>0.41666999999999998</v>
      </c>
      <c r="I62" s="8">
        <v>0.1</v>
      </c>
    </row>
    <row r="63" spans="2:9" x14ac:dyDescent="0.3">
      <c r="B63" s="7">
        <v>218</v>
      </c>
      <c r="C63" s="8">
        <v>5.2630000000000003E-2</v>
      </c>
      <c r="D63" s="8">
        <v>0.10417</v>
      </c>
      <c r="E63" s="8">
        <v>5.6739999999999999E-2</v>
      </c>
      <c r="F63" s="8">
        <v>0</v>
      </c>
      <c r="G63" s="8">
        <v>0</v>
      </c>
      <c r="H63" s="8">
        <v>0.16667000000000001</v>
      </c>
      <c r="I63" s="8">
        <v>0.04</v>
      </c>
    </row>
    <row r="64" spans="2:9" x14ac:dyDescent="0.3">
      <c r="B64" s="7">
        <v>226</v>
      </c>
      <c r="C64" s="8">
        <v>0</v>
      </c>
      <c r="D64" s="8">
        <v>0</v>
      </c>
      <c r="E64" s="8">
        <v>0</v>
      </c>
      <c r="F64" s="8">
        <v>0.14285999999999999</v>
      </c>
      <c r="G64" s="8">
        <v>0</v>
      </c>
      <c r="H64" s="8">
        <v>0</v>
      </c>
      <c r="I64" s="8">
        <v>0</v>
      </c>
    </row>
    <row r="65" spans="2:9" x14ac:dyDescent="0.3">
      <c r="B65" s="7">
        <v>227</v>
      </c>
      <c r="C65" s="8">
        <v>0</v>
      </c>
      <c r="D65" s="8">
        <v>0</v>
      </c>
      <c r="E65" s="8">
        <v>0</v>
      </c>
      <c r="F65" s="8">
        <v>0.34286</v>
      </c>
      <c r="G65" s="8">
        <v>0.23077</v>
      </c>
      <c r="H65" s="8">
        <v>0</v>
      </c>
      <c r="I65" s="8">
        <v>0</v>
      </c>
    </row>
    <row r="66" spans="2:9" x14ac:dyDescent="0.3">
      <c r="B66" s="7">
        <v>228</v>
      </c>
      <c r="C66" s="8">
        <v>0</v>
      </c>
      <c r="D66" s="8">
        <v>0</v>
      </c>
      <c r="E66" s="8">
        <v>0</v>
      </c>
      <c r="F66" s="8">
        <v>0.11429</v>
      </c>
      <c r="G66" s="8">
        <v>0.26923000000000002</v>
      </c>
      <c r="H66" s="8">
        <v>0</v>
      </c>
      <c r="I66" s="8">
        <v>0</v>
      </c>
    </row>
    <row r="67" spans="2:9" x14ac:dyDescent="0.3">
      <c r="B67" s="7">
        <v>229</v>
      </c>
      <c r="C67" s="8">
        <v>0</v>
      </c>
      <c r="D67" s="8">
        <v>0</v>
      </c>
      <c r="E67" s="8">
        <v>0</v>
      </c>
      <c r="F67" s="8">
        <v>2.8570000000000002E-2</v>
      </c>
      <c r="G67" s="8">
        <v>0</v>
      </c>
      <c r="H67" s="8">
        <v>0</v>
      </c>
      <c r="I67" s="8">
        <v>0</v>
      </c>
    </row>
    <row r="68" spans="2:9" x14ac:dyDescent="0.3">
      <c r="B68" s="7">
        <v>230</v>
      </c>
      <c r="C68" s="8">
        <v>0</v>
      </c>
      <c r="D68" s="8">
        <v>0</v>
      </c>
      <c r="E68" s="8">
        <v>0</v>
      </c>
      <c r="F68" s="8">
        <v>8.5709999999999995E-2</v>
      </c>
      <c r="G68" s="8">
        <v>0.26923000000000002</v>
      </c>
      <c r="H68" s="8">
        <v>0</v>
      </c>
      <c r="I68" s="8">
        <v>0.12</v>
      </c>
    </row>
    <row r="69" spans="2:9" x14ac:dyDescent="0.3">
      <c r="B69" s="7">
        <v>231</v>
      </c>
      <c r="C69" s="8">
        <v>0</v>
      </c>
      <c r="D69" s="8">
        <v>0</v>
      </c>
      <c r="E69" s="8">
        <v>0</v>
      </c>
      <c r="F69" s="8">
        <v>0</v>
      </c>
      <c r="G69" s="8">
        <v>3.8460000000000001E-2</v>
      </c>
      <c r="H69" s="8">
        <v>0</v>
      </c>
      <c r="I69" s="8">
        <v>0.06</v>
      </c>
    </row>
    <row r="70" spans="2:9" x14ac:dyDescent="0.3">
      <c r="B70" s="7">
        <v>232</v>
      </c>
      <c r="C70" s="8">
        <v>0</v>
      </c>
      <c r="D70" s="8">
        <v>0</v>
      </c>
      <c r="E70" s="8">
        <v>0</v>
      </c>
      <c r="F70" s="8">
        <v>0</v>
      </c>
      <c r="G70" s="8">
        <v>3.8460000000000001E-2</v>
      </c>
      <c r="H70" s="8">
        <v>0</v>
      </c>
      <c r="I70" s="8">
        <v>0</v>
      </c>
    </row>
    <row r="71" spans="2:9" x14ac:dyDescent="0.3">
      <c r="B71" s="7">
        <v>234</v>
      </c>
      <c r="C71" s="8">
        <v>0</v>
      </c>
      <c r="D71" s="8">
        <v>0</v>
      </c>
      <c r="E71" s="8">
        <v>0</v>
      </c>
      <c r="F71" s="8">
        <v>2.8570000000000002E-2</v>
      </c>
      <c r="G71" s="8">
        <v>0</v>
      </c>
      <c r="H71" s="8">
        <v>0</v>
      </c>
      <c r="I71" s="8">
        <v>0</v>
      </c>
    </row>
    <row r="72" spans="2:9" x14ac:dyDescent="0.3">
      <c r="B72" s="7">
        <v>239</v>
      </c>
      <c r="C72" s="8">
        <v>0</v>
      </c>
      <c r="D72" s="8">
        <v>0</v>
      </c>
      <c r="E72" s="8">
        <v>0</v>
      </c>
      <c r="F72" s="8">
        <v>5.7140000000000003E-2</v>
      </c>
      <c r="G72" s="8">
        <v>0</v>
      </c>
      <c r="H72" s="8">
        <v>0</v>
      </c>
      <c r="I72" s="8">
        <v>0</v>
      </c>
    </row>
    <row r="73" spans="2:9" x14ac:dyDescent="0.3">
      <c r="B73" s="7">
        <v>240</v>
      </c>
      <c r="C73" s="8">
        <v>0</v>
      </c>
      <c r="D73" s="8">
        <v>0</v>
      </c>
      <c r="E73" s="8">
        <v>0</v>
      </c>
      <c r="F73" s="8">
        <v>2.8570000000000002E-2</v>
      </c>
      <c r="G73" s="8">
        <v>3.8460000000000001E-2</v>
      </c>
      <c r="H73" s="8">
        <v>0</v>
      </c>
      <c r="I73" s="8">
        <v>0</v>
      </c>
    </row>
    <row r="74" spans="2:9" x14ac:dyDescent="0.3">
      <c r="B74" s="7">
        <v>247</v>
      </c>
      <c r="C74" s="8">
        <v>0</v>
      </c>
      <c r="D74" s="8">
        <v>1.042E-2</v>
      </c>
      <c r="E74" s="8">
        <v>3.1910000000000001E-2</v>
      </c>
      <c r="F74" s="8">
        <v>0</v>
      </c>
      <c r="G74" s="8">
        <v>0</v>
      </c>
      <c r="H74" s="8">
        <v>0</v>
      </c>
      <c r="I74" s="8">
        <v>0.06</v>
      </c>
    </row>
    <row r="75" spans="2:9" x14ac:dyDescent="0.3">
      <c r="B75" s="7">
        <v>248</v>
      </c>
      <c r="C75" s="8">
        <v>0</v>
      </c>
      <c r="D75" s="8">
        <v>0</v>
      </c>
      <c r="E75" s="8">
        <v>0</v>
      </c>
      <c r="F75" s="8">
        <v>0</v>
      </c>
      <c r="G75" s="8">
        <v>0</v>
      </c>
      <c r="H75" s="8">
        <v>8.3330000000000001E-2</v>
      </c>
      <c r="I75" s="8">
        <v>0.04</v>
      </c>
    </row>
    <row r="76" spans="2:9" x14ac:dyDescent="0.3">
      <c r="B76" s="7">
        <v>249</v>
      </c>
      <c r="C76" s="8">
        <v>0</v>
      </c>
      <c r="D76" s="8">
        <v>1.042E-2</v>
      </c>
      <c r="E76" s="8">
        <v>0</v>
      </c>
      <c r="F76" s="8">
        <v>0</v>
      </c>
      <c r="G76" s="8">
        <v>0</v>
      </c>
      <c r="H76" s="8">
        <v>0.16667000000000001</v>
      </c>
      <c r="I76" s="8">
        <v>0</v>
      </c>
    </row>
    <row r="77" spans="2:9" x14ac:dyDescent="0.3">
      <c r="B77" s="7">
        <v>250</v>
      </c>
      <c r="C77" s="8">
        <v>0</v>
      </c>
      <c r="D77" s="8">
        <v>0</v>
      </c>
      <c r="E77" s="8">
        <v>0</v>
      </c>
      <c r="F77" s="8">
        <v>0</v>
      </c>
      <c r="G77" s="8">
        <v>0</v>
      </c>
      <c r="H77" s="8">
        <v>8.3330000000000001E-2</v>
      </c>
      <c r="I77" s="8">
        <v>0</v>
      </c>
    </row>
    <row r="78" spans="2:9" x14ac:dyDescent="0.3">
      <c r="B78" s="7">
        <v>221</v>
      </c>
      <c r="C78" s="8">
        <v>0</v>
      </c>
      <c r="D78" s="8">
        <v>0</v>
      </c>
      <c r="E78" s="8">
        <v>0</v>
      </c>
      <c r="F78" s="8">
        <v>0</v>
      </c>
      <c r="G78" s="8">
        <v>0.04</v>
      </c>
      <c r="H78" s="8">
        <v>0</v>
      </c>
      <c r="I78" s="8">
        <v>0</v>
      </c>
    </row>
    <row r="79" spans="2:9" x14ac:dyDescent="0.3">
      <c r="B79" s="7">
        <v>238</v>
      </c>
      <c r="C79" s="8">
        <v>0</v>
      </c>
      <c r="D79" s="8">
        <v>1.111E-2</v>
      </c>
      <c r="E79" s="8">
        <v>0</v>
      </c>
      <c r="F79" s="8">
        <v>0</v>
      </c>
      <c r="G79" s="8">
        <v>0</v>
      </c>
      <c r="H79" s="8">
        <v>0</v>
      </c>
      <c r="I79" s="8">
        <v>0</v>
      </c>
    </row>
    <row r="80" spans="2:9" x14ac:dyDescent="0.3">
      <c r="B80" s="7">
        <v>239</v>
      </c>
      <c r="C80" s="8">
        <v>0</v>
      </c>
      <c r="D80" s="8">
        <v>0</v>
      </c>
      <c r="E80" s="8">
        <v>0</v>
      </c>
      <c r="F80" s="8">
        <v>0.61765000000000003</v>
      </c>
      <c r="G80" s="8">
        <v>0.4</v>
      </c>
      <c r="H80" s="8">
        <v>0</v>
      </c>
      <c r="I80" s="8">
        <v>0</v>
      </c>
    </row>
    <row r="81" spans="2:9" x14ac:dyDescent="0.3">
      <c r="B81" s="7">
        <v>240</v>
      </c>
      <c r="C81" s="8">
        <v>0</v>
      </c>
      <c r="D81" s="8">
        <v>0</v>
      </c>
      <c r="E81" s="8">
        <v>0</v>
      </c>
      <c r="F81" s="8">
        <v>0</v>
      </c>
      <c r="G81" s="8">
        <v>0.04</v>
      </c>
      <c r="H81" s="8">
        <v>0</v>
      </c>
      <c r="I81" s="8">
        <v>0</v>
      </c>
    </row>
    <row r="82" spans="2:9" x14ac:dyDescent="0.3">
      <c r="B82" s="7">
        <v>241</v>
      </c>
      <c r="C82" s="8">
        <v>0</v>
      </c>
      <c r="D82" s="8">
        <v>0</v>
      </c>
      <c r="E82" s="8">
        <v>0</v>
      </c>
      <c r="F82" s="8">
        <v>0.26471</v>
      </c>
      <c r="G82" s="8">
        <v>0.08</v>
      </c>
      <c r="H82" s="8">
        <v>0</v>
      </c>
      <c r="I82" s="8">
        <v>0</v>
      </c>
    </row>
    <row r="83" spans="2:9" x14ac:dyDescent="0.3">
      <c r="B83" s="7">
        <v>242</v>
      </c>
      <c r="C83" s="8">
        <v>0</v>
      </c>
      <c r="D83" s="8">
        <v>0</v>
      </c>
      <c r="E83" s="8">
        <v>0</v>
      </c>
      <c r="F83" s="8">
        <v>5.8819999999999997E-2</v>
      </c>
      <c r="G83" s="8">
        <v>0</v>
      </c>
      <c r="H83" s="8">
        <v>0</v>
      </c>
      <c r="I83" s="8">
        <v>0</v>
      </c>
    </row>
    <row r="84" spans="2:9" x14ac:dyDescent="0.3">
      <c r="B84" s="7">
        <v>243</v>
      </c>
      <c r="C84" s="8">
        <v>3.7379999999999997E-2</v>
      </c>
      <c r="D84" s="8">
        <v>0</v>
      </c>
      <c r="E84" s="8">
        <v>3.5999999999999999E-3</v>
      </c>
      <c r="F84" s="8">
        <v>2.9409999999999999E-2</v>
      </c>
      <c r="G84" s="8">
        <v>0.44</v>
      </c>
      <c r="H84" s="8">
        <v>0.1</v>
      </c>
      <c r="I84" s="8">
        <v>0</v>
      </c>
    </row>
    <row r="85" spans="2:9" x14ac:dyDescent="0.3">
      <c r="B85" s="7">
        <v>244</v>
      </c>
      <c r="C85" s="8">
        <v>0.19625999999999999</v>
      </c>
      <c r="D85" s="8">
        <v>7.7780000000000002E-2</v>
      </c>
      <c r="E85" s="8">
        <v>8.2729999999999998E-2</v>
      </c>
      <c r="F85" s="8">
        <v>0</v>
      </c>
      <c r="G85" s="8">
        <v>0</v>
      </c>
      <c r="H85" s="8">
        <v>0</v>
      </c>
      <c r="I85" s="8">
        <v>0.02</v>
      </c>
    </row>
    <row r="86" spans="2:9" x14ac:dyDescent="0.3">
      <c r="B86" s="7">
        <v>245</v>
      </c>
      <c r="C86" s="8">
        <v>0.4486</v>
      </c>
      <c r="D86" s="8">
        <v>0.71111000000000002</v>
      </c>
      <c r="E86" s="8">
        <v>0.65468000000000004</v>
      </c>
      <c r="F86" s="8">
        <v>0</v>
      </c>
      <c r="G86" s="8">
        <v>0</v>
      </c>
      <c r="H86" s="8">
        <v>0.1</v>
      </c>
      <c r="I86" s="8">
        <v>0.06</v>
      </c>
    </row>
    <row r="87" spans="2:9" x14ac:dyDescent="0.3">
      <c r="B87" s="7">
        <v>246</v>
      </c>
      <c r="C87" s="8">
        <v>0.14019000000000001</v>
      </c>
      <c r="D87" s="8">
        <v>8.8889999999999997E-2</v>
      </c>
      <c r="E87" s="8">
        <v>0.12230000000000001</v>
      </c>
      <c r="F87" s="8">
        <v>0</v>
      </c>
      <c r="G87" s="8">
        <v>0</v>
      </c>
      <c r="H87" s="8">
        <v>0.5</v>
      </c>
      <c r="I87" s="8">
        <v>0.08</v>
      </c>
    </row>
    <row r="88" spans="2:9" x14ac:dyDescent="0.3">
      <c r="B88" s="7">
        <v>247</v>
      </c>
      <c r="C88" s="8">
        <v>7.4770000000000003E-2</v>
      </c>
      <c r="D88" s="8">
        <v>7.7780000000000002E-2</v>
      </c>
      <c r="E88" s="8">
        <v>3.2370000000000003E-2</v>
      </c>
      <c r="F88" s="8">
        <v>0</v>
      </c>
      <c r="G88" s="8">
        <v>0</v>
      </c>
      <c r="H88" s="8">
        <v>0.1</v>
      </c>
      <c r="I88" s="8">
        <v>0.84</v>
      </c>
    </row>
    <row r="89" spans="2:9" x14ac:dyDescent="0.3">
      <c r="B89" s="7">
        <v>248</v>
      </c>
      <c r="C89" s="8">
        <v>7.4770000000000003E-2</v>
      </c>
      <c r="D89" s="8">
        <v>0</v>
      </c>
      <c r="E89" s="8">
        <v>8.9929999999999996E-2</v>
      </c>
      <c r="F89" s="8">
        <v>0</v>
      </c>
      <c r="G89" s="8">
        <v>0</v>
      </c>
      <c r="H89" s="8">
        <v>0.1</v>
      </c>
      <c r="I89" s="8">
        <v>0</v>
      </c>
    </row>
    <row r="90" spans="2:9" x14ac:dyDescent="0.3">
      <c r="B90" s="7">
        <v>249</v>
      </c>
      <c r="C90" s="8">
        <v>0</v>
      </c>
      <c r="D90" s="8">
        <v>3.3329999999999999E-2</v>
      </c>
      <c r="E90" s="8">
        <v>0</v>
      </c>
      <c r="F90" s="8">
        <v>0</v>
      </c>
      <c r="G90" s="8">
        <v>0</v>
      </c>
      <c r="H90" s="8">
        <v>0.1</v>
      </c>
      <c r="I90" s="8">
        <v>0</v>
      </c>
    </row>
    <row r="91" spans="2:9" x14ac:dyDescent="0.3">
      <c r="B91" s="7">
        <v>250</v>
      </c>
      <c r="C91" s="8">
        <v>0</v>
      </c>
      <c r="D91" s="8">
        <v>0</v>
      </c>
      <c r="E91" s="8">
        <v>1.0789999999999999E-2</v>
      </c>
      <c r="F91" s="8">
        <v>0</v>
      </c>
      <c r="G91" s="8">
        <v>0</v>
      </c>
      <c r="H91" s="8">
        <v>0</v>
      </c>
      <c r="I91" s="8">
        <v>0</v>
      </c>
    </row>
    <row r="92" spans="2:9" x14ac:dyDescent="0.3">
      <c r="B92" s="7">
        <v>251</v>
      </c>
      <c r="C92" s="8">
        <v>0</v>
      </c>
      <c r="D92" s="8">
        <v>0</v>
      </c>
      <c r="E92" s="8">
        <v>0</v>
      </c>
      <c r="F92" s="8">
        <v>2.9409999999999999E-2</v>
      </c>
      <c r="G92" s="8">
        <v>0</v>
      </c>
      <c r="H92" s="8">
        <v>0</v>
      </c>
      <c r="I92" s="8">
        <v>0</v>
      </c>
    </row>
    <row r="93" spans="2:9" x14ac:dyDescent="0.3">
      <c r="B93" s="7">
        <v>253</v>
      </c>
      <c r="C93" s="8">
        <v>2.8039999999999999E-2</v>
      </c>
      <c r="D93" s="8">
        <v>0</v>
      </c>
      <c r="E93" s="8">
        <v>3.5999999999999999E-3</v>
      </c>
      <c r="F93" s="8">
        <v>0</v>
      </c>
      <c r="G93" s="8">
        <v>0</v>
      </c>
      <c r="H93" s="8">
        <v>0</v>
      </c>
      <c r="I93" s="8">
        <v>0</v>
      </c>
    </row>
    <row r="94" spans="2:9" x14ac:dyDescent="0.3">
      <c r="B94" s="7">
        <v>186</v>
      </c>
      <c r="C94" s="8">
        <v>0.23008999999999999</v>
      </c>
      <c r="D94" s="8">
        <v>0.37113000000000002</v>
      </c>
      <c r="E94" s="8">
        <v>0.53546000000000005</v>
      </c>
      <c r="F94" s="8">
        <v>0</v>
      </c>
      <c r="G94" s="8">
        <v>0</v>
      </c>
      <c r="H94" s="8">
        <v>0.33333000000000002</v>
      </c>
      <c r="I94" s="8">
        <v>0.92</v>
      </c>
    </row>
    <row r="95" spans="2:9" x14ac:dyDescent="0.3">
      <c r="B95" s="7">
        <v>187</v>
      </c>
      <c r="C95" s="8">
        <v>0</v>
      </c>
      <c r="D95" s="8">
        <v>0</v>
      </c>
      <c r="E95" s="8">
        <v>0</v>
      </c>
      <c r="F95" s="8">
        <v>5.7140000000000003E-2</v>
      </c>
      <c r="G95" s="8">
        <v>0</v>
      </c>
      <c r="H95" s="8">
        <v>0.41666999999999998</v>
      </c>
      <c r="I95" s="8">
        <v>0.08</v>
      </c>
    </row>
    <row r="96" spans="2:9" x14ac:dyDescent="0.3">
      <c r="B96" s="7">
        <v>188</v>
      </c>
      <c r="C96" s="8">
        <v>0.75221000000000005</v>
      </c>
      <c r="D96" s="8">
        <v>0.62887000000000004</v>
      </c>
      <c r="E96" s="8">
        <v>0.46099000000000001</v>
      </c>
      <c r="F96" s="8">
        <v>0</v>
      </c>
      <c r="G96" s="8">
        <v>4.1669999999999999E-2</v>
      </c>
      <c r="H96" s="8">
        <v>0.25</v>
      </c>
      <c r="I96" s="8">
        <v>0</v>
      </c>
    </row>
    <row r="97" spans="2:9" x14ac:dyDescent="0.3">
      <c r="B97" s="7">
        <v>190</v>
      </c>
      <c r="C97" s="8">
        <v>1.77E-2</v>
      </c>
      <c r="D97" s="8">
        <v>0</v>
      </c>
      <c r="E97" s="8">
        <v>0</v>
      </c>
      <c r="F97" s="8">
        <v>0</v>
      </c>
      <c r="G97" s="8">
        <v>0</v>
      </c>
      <c r="H97" s="8">
        <v>0</v>
      </c>
      <c r="I97" s="8">
        <v>0</v>
      </c>
    </row>
    <row r="98" spans="2:9" x14ac:dyDescent="0.3">
      <c r="B98" s="7">
        <v>202</v>
      </c>
      <c r="C98" s="8">
        <v>0</v>
      </c>
      <c r="D98" s="8">
        <v>0</v>
      </c>
      <c r="E98" s="8">
        <v>0</v>
      </c>
      <c r="F98" s="8">
        <v>5.7140000000000003E-2</v>
      </c>
      <c r="G98" s="8">
        <v>4.1669999999999999E-2</v>
      </c>
      <c r="H98" s="8">
        <v>0</v>
      </c>
      <c r="I98" s="8">
        <v>0</v>
      </c>
    </row>
    <row r="99" spans="2:9" x14ac:dyDescent="0.3">
      <c r="B99" s="7">
        <v>204</v>
      </c>
      <c r="C99" s="8">
        <v>0</v>
      </c>
      <c r="D99" s="8">
        <v>0</v>
      </c>
      <c r="E99" s="8">
        <v>0</v>
      </c>
      <c r="F99" s="8">
        <v>0.17143</v>
      </c>
      <c r="G99" s="8">
        <v>0</v>
      </c>
      <c r="H99" s="8">
        <v>0</v>
      </c>
      <c r="I99" s="8">
        <v>0</v>
      </c>
    </row>
    <row r="100" spans="2:9" x14ac:dyDescent="0.3">
      <c r="B100" s="7">
        <v>206</v>
      </c>
      <c r="C100" s="8">
        <v>0</v>
      </c>
      <c r="D100" s="8">
        <v>0</v>
      </c>
      <c r="E100" s="8">
        <v>0</v>
      </c>
      <c r="F100" s="8">
        <v>0.2</v>
      </c>
      <c r="G100" s="8">
        <v>0</v>
      </c>
      <c r="H100" s="8">
        <v>0</v>
      </c>
      <c r="I100" s="8">
        <v>0</v>
      </c>
    </row>
    <row r="101" spans="2:9" x14ac:dyDescent="0.3">
      <c r="B101" s="7">
        <v>207</v>
      </c>
      <c r="C101" s="8">
        <v>0</v>
      </c>
      <c r="D101" s="8">
        <v>0</v>
      </c>
      <c r="E101" s="8">
        <v>0</v>
      </c>
      <c r="F101" s="8">
        <v>2.8570000000000002E-2</v>
      </c>
      <c r="G101" s="8">
        <v>0</v>
      </c>
      <c r="H101" s="8">
        <v>0</v>
      </c>
      <c r="I101" s="8">
        <v>0</v>
      </c>
    </row>
    <row r="102" spans="2:9" x14ac:dyDescent="0.3">
      <c r="B102" s="7">
        <v>208</v>
      </c>
      <c r="C102" s="8">
        <v>0</v>
      </c>
      <c r="D102" s="8">
        <v>0</v>
      </c>
      <c r="E102" s="8">
        <v>0</v>
      </c>
      <c r="F102" s="8">
        <v>8.5709999999999995E-2</v>
      </c>
      <c r="G102" s="8">
        <v>4.1669999999999999E-2</v>
      </c>
      <c r="H102" s="8">
        <v>0</v>
      </c>
      <c r="I102" s="8">
        <v>0</v>
      </c>
    </row>
    <row r="103" spans="2:9" x14ac:dyDescent="0.3">
      <c r="B103" s="7">
        <v>209</v>
      </c>
      <c r="C103" s="8">
        <v>0</v>
      </c>
      <c r="D103" s="8">
        <v>0</v>
      </c>
      <c r="E103" s="8">
        <v>0</v>
      </c>
      <c r="F103" s="8">
        <v>0</v>
      </c>
      <c r="G103" s="8">
        <v>4.1669999999999999E-2</v>
      </c>
      <c r="H103" s="8">
        <v>0</v>
      </c>
      <c r="I103" s="8">
        <v>0</v>
      </c>
    </row>
    <row r="104" spans="2:9" x14ac:dyDescent="0.3">
      <c r="B104" s="7">
        <v>210</v>
      </c>
      <c r="C104" s="8">
        <v>0</v>
      </c>
      <c r="D104" s="8">
        <v>0</v>
      </c>
      <c r="E104" s="8">
        <v>3.5500000000000002E-3</v>
      </c>
      <c r="F104" s="8">
        <v>0.25713999999999998</v>
      </c>
      <c r="G104" s="8">
        <v>0.54166999999999998</v>
      </c>
      <c r="H104" s="8">
        <v>0</v>
      </c>
      <c r="I104" s="8">
        <v>0</v>
      </c>
    </row>
    <row r="105" spans="2:9" x14ac:dyDescent="0.3">
      <c r="B105" s="7">
        <v>212</v>
      </c>
      <c r="C105" s="8">
        <v>0</v>
      </c>
      <c r="D105" s="8">
        <v>0</v>
      </c>
      <c r="E105" s="8">
        <v>0</v>
      </c>
      <c r="F105" s="8">
        <v>8.5709999999999995E-2</v>
      </c>
      <c r="G105" s="8">
        <v>0.29166999999999998</v>
      </c>
      <c r="H105" s="8">
        <v>0</v>
      </c>
      <c r="I105" s="8">
        <v>0</v>
      </c>
    </row>
    <row r="106" spans="2:9" x14ac:dyDescent="0.3">
      <c r="B106" s="7">
        <v>214</v>
      </c>
      <c r="C106" s="8">
        <v>0</v>
      </c>
      <c r="D106" s="8">
        <v>0</v>
      </c>
      <c r="E106" s="8">
        <v>0</v>
      </c>
      <c r="F106" s="8">
        <v>2.8570000000000002E-2</v>
      </c>
      <c r="G106" s="8">
        <v>0</v>
      </c>
      <c r="H106" s="8">
        <v>0</v>
      </c>
      <c r="I106" s="8">
        <v>0</v>
      </c>
    </row>
    <row r="107" spans="2:9" x14ac:dyDescent="0.3">
      <c r="B107" s="7">
        <v>227</v>
      </c>
      <c r="C107" s="8">
        <v>0</v>
      </c>
      <c r="D107" s="8">
        <v>0</v>
      </c>
      <c r="E107" s="8">
        <v>0</v>
      </c>
      <c r="F107" s="8">
        <v>2.8570000000000002E-2</v>
      </c>
      <c r="G107" s="8">
        <v>0</v>
      </c>
      <c r="H107" s="8">
        <v>0</v>
      </c>
      <c r="I107" s="8">
        <v>0</v>
      </c>
    </row>
    <row r="108" spans="2:9" x14ac:dyDescent="0.3">
      <c r="B108" s="7">
        <v>218</v>
      </c>
      <c r="C108" s="8">
        <v>0</v>
      </c>
      <c r="D108" s="8">
        <v>0</v>
      </c>
      <c r="E108" s="8">
        <v>3.5500000000000002E-3</v>
      </c>
      <c r="F108" s="8">
        <v>0</v>
      </c>
      <c r="G108" s="8">
        <v>0</v>
      </c>
      <c r="H108" s="8">
        <v>8.3330000000000001E-2</v>
      </c>
      <c r="I108" s="8">
        <v>0</v>
      </c>
    </row>
    <row r="109" spans="2:9" x14ac:dyDescent="0.3">
      <c r="B109" s="7">
        <v>224</v>
      </c>
      <c r="C109" s="8">
        <v>0</v>
      </c>
      <c r="D109" s="8">
        <v>0</v>
      </c>
      <c r="E109" s="8">
        <v>0</v>
      </c>
      <c r="F109" s="8">
        <v>0</v>
      </c>
      <c r="G109" s="8">
        <v>0</v>
      </c>
      <c r="H109" s="8">
        <v>8.3330000000000001E-2</v>
      </c>
      <c r="I109" s="8">
        <v>0</v>
      </c>
    </row>
    <row r="110" spans="2:9" x14ac:dyDescent="0.3">
      <c r="B110" s="7">
        <v>227</v>
      </c>
      <c r="C110" s="8">
        <v>4.3099999999999999E-2</v>
      </c>
      <c r="D110" s="8">
        <v>1.031E-2</v>
      </c>
      <c r="E110" s="8">
        <v>3.1910000000000001E-2</v>
      </c>
      <c r="F110" s="8">
        <v>0</v>
      </c>
      <c r="G110" s="8">
        <v>0</v>
      </c>
      <c r="H110" s="8">
        <v>0.25</v>
      </c>
      <c r="I110" s="8">
        <v>0.06</v>
      </c>
    </row>
    <row r="111" spans="2:9" x14ac:dyDescent="0.3">
      <c r="B111" s="7">
        <v>235</v>
      </c>
      <c r="C111" s="8">
        <v>0.11207</v>
      </c>
      <c r="D111" s="8">
        <v>0.59794000000000003</v>
      </c>
      <c r="E111" s="8">
        <v>0.26240999999999998</v>
      </c>
      <c r="F111" s="8">
        <v>0</v>
      </c>
      <c r="G111" s="8">
        <v>0</v>
      </c>
      <c r="H111" s="8">
        <v>8.3330000000000001E-2</v>
      </c>
      <c r="I111" s="8">
        <v>0.18</v>
      </c>
    </row>
    <row r="112" spans="2:9" x14ac:dyDescent="0.3">
      <c r="B112" s="7">
        <v>236</v>
      </c>
      <c r="C112" s="8">
        <v>0</v>
      </c>
      <c r="D112" s="8">
        <v>3.0929999999999999E-2</v>
      </c>
      <c r="E112" s="8">
        <v>7.0899999999999999E-3</v>
      </c>
      <c r="F112" s="8">
        <v>0</v>
      </c>
      <c r="G112" s="8">
        <v>0</v>
      </c>
      <c r="H112" s="8">
        <v>0</v>
      </c>
      <c r="I112" s="8">
        <v>0</v>
      </c>
    </row>
    <row r="113" spans="2:9" x14ac:dyDescent="0.3">
      <c r="B113" s="7">
        <v>237</v>
      </c>
      <c r="C113" s="8">
        <v>0.19828000000000001</v>
      </c>
      <c r="D113" s="8">
        <v>0.2268</v>
      </c>
      <c r="E113" s="8">
        <v>0.38297999999999999</v>
      </c>
      <c r="F113" s="8">
        <v>1</v>
      </c>
      <c r="G113" s="8">
        <v>0.96153999999999995</v>
      </c>
      <c r="H113" s="8">
        <v>8.3330000000000001E-2</v>
      </c>
      <c r="I113" s="8">
        <v>0.04</v>
      </c>
    </row>
    <row r="114" spans="2:9" x14ac:dyDescent="0.3">
      <c r="B114" s="7">
        <v>238</v>
      </c>
      <c r="C114" s="8">
        <v>0.22414000000000001</v>
      </c>
      <c r="D114" s="8">
        <v>6.1859999999999998E-2</v>
      </c>
      <c r="E114" s="8">
        <v>7.0899999999999999E-3</v>
      </c>
      <c r="F114" s="8">
        <v>0</v>
      </c>
      <c r="G114" s="8">
        <v>3.8460000000000001E-2</v>
      </c>
      <c r="H114" s="8">
        <v>0</v>
      </c>
      <c r="I114" s="8">
        <v>0</v>
      </c>
    </row>
    <row r="115" spans="2:9" x14ac:dyDescent="0.3">
      <c r="B115" s="7">
        <v>239</v>
      </c>
      <c r="C115" s="8">
        <v>3.4479999999999997E-2</v>
      </c>
      <c r="D115" s="8">
        <v>0</v>
      </c>
      <c r="E115" s="8">
        <v>2.128E-2</v>
      </c>
      <c r="F115" s="8">
        <v>0</v>
      </c>
      <c r="G115" s="8">
        <v>0</v>
      </c>
      <c r="H115" s="8">
        <v>0</v>
      </c>
      <c r="I115" s="8">
        <v>0.66</v>
      </c>
    </row>
    <row r="116" spans="2:9" x14ac:dyDescent="0.3">
      <c r="B116" s="7">
        <v>240</v>
      </c>
      <c r="C116" s="8">
        <v>3.4479999999999997E-2</v>
      </c>
      <c r="D116" s="8">
        <v>1.031E-2</v>
      </c>
      <c r="E116" s="8">
        <v>0</v>
      </c>
      <c r="F116" s="8">
        <v>0</v>
      </c>
      <c r="G116" s="8">
        <v>0</v>
      </c>
      <c r="H116" s="8">
        <v>0</v>
      </c>
      <c r="I116" s="8">
        <v>0</v>
      </c>
    </row>
    <row r="117" spans="2:9" x14ac:dyDescent="0.3">
      <c r="B117" s="7">
        <v>241</v>
      </c>
      <c r="C117" s="8">
        <v>2.5860000000000001E-2</v>
      </c>
      <c r="D117" s="8">
        <v>0</v>
      </c>
      <c r="E117" s="8">
        <v>5.3190000000000001E-2</v>
      </c>
      <c r="F117" s="8">
        <v>0</v>
      </c>
      <c r="G117" s="8">
        <v>0</v>
      </c>
      <c r="H117" s="8">
        <v>0</v>
      </c>
      <c r="I117" s="8">
        <v>0</v>
      </c>
    </row>
    <row r="118" spans="2:9" x14ac:dyDescent="0.3">
      <c r="B118" s="7">
        <v>247</v>
      </c>
      <c r="C118" s="8">
        <v>0</v>
      </c>
      <c r="D118" s="8">
        <v>1.031E-2</v>
      </c>
      <c r="E118" s="8">
        <v>7.0899999999999999E-3</v>
      </c>
      <c r="F118" s="8">
        <v>0</v>
      </c>
      <c r="G118" s="8">
        <v>0</v>
      </c>
      <c r="H118" s="8">
        <v>0</v>
      </c>
      <c r="I118" s="8">
        <v>0</v>
      </c>
    </row>
    <row r="119" spans="2:9" x14ac:dyDescent="0.3">
      <c r="B119" s="7">
        <v>249</v>
      </c>
      <c r="C119" s="8">
        <v>8.6199999999999992E-3</v>
      </c>
      <c r="D119" s="8">
        <v>0</v>
      </c>
      <c r="E119" s="8">
        <v>3.5500000000000002E-3</v>
      </c>
      <c r="F119" s="8">
        <v>0</v>
      </c>
      <c r="G119" s="8">
        <v>0</v>
      </c>
      <c r="H119" s="8">
        <v>0</v>
      </c>
      <c r="I119" s="8">
        <v>0</v>
      </c>
    </row>
    <row r="120" spans="2:9" x14ac:dyDescent="0.3">
      <c r="B120" s="7">
        <v>250</v>
      </c>
      <c r="C120" s="8">
        <v>0</v>
      </c>
      <c r="D120" s="8">
        <v>0</v>
      </c>
      <c r="E120" s="8">
        <v>3.5500000000000002E-3</v>
      </c>
      <c r="F120" s="8">
        <v>0</v>
      </c>
      <c r="G120" s="8">
        <v>0</v>
      </c>
      <c r="H120" s="8">
        <v>8.3330000000000001E-2</v>
      </c>
      <c r="I120" s="8">
        <v>0</v>
      </c>
    </row>
    <row r="121" spans="2:9" x14ac:dyDescent="0.3">
      <c r="B121" s="7">
        <v>251</v>
      </c>
      <c r="C121" s="8">
        <v>2.5860000000000001E-2</v>
      </c>
      <c r="D121" s="8">
        <v>0</v>
      </c>
      <c r="E121" s="8">
        <v>5.3190000000000001E-2</v>
      </c>
      <c r="F121" s="8">
        <v>0</v>
      </c>
      <c r="G121" s="8">
        <v>0</v>
      </c>
      <c r="H121" s="8">
        <v>0</v>
      </c>
      <c r="I121" s="8">
        <v>0</v>
      </c>
    </row>
    <row r="122" spans="2:9" x14ac:dyDescent="0.3">
      <c r="B122" s="7">
        <v>252</v>
      </c>
      <c r="C122" s="8">
        <v>0.12069000000000001</v>
      </c>
      <c r="D122" s="8">
        <v>1.031E-2</v>
      </c>
      <c r="E122" s="8">
        <v>3.1910000000000001E-2</v>
      </c>
      <c r="F122" s="8">
        <v>0</v>
      </c>
      <c r="G122" s="8">
        <v>0</v>
      </c>
      <c r="H122" s="8">
        <v>0</v>
      </c>
      <c r="I122" s="8">
        <v>0</v>
      </c>
    </row>
    <row r="123" spans="2:9" x14ac:dyDescent="0.3">
      <c r="B123" s="7">
        <v>254</v>
      </c>
      <c r="C123" s="8">
        <v>0.14655000000000001</v>
      </c>
      <c r="D123" s="8">
        <v>3.0929999999999999E-2</v>
      </c>
      <c r="E123" s="8">
        <v>0.12057</v>
      </c>
      <c r="F123" s="8">
        <v>0</v>
      </c>
      <c r="G123" s="8">
        <v>0</v>
      </c>
      <c r="H123" s="8">
        <v>0</v>
      </c>
      <c r="I123" s="8">
        <v>0.06</v>
      </c>
    </row>
    <row r="124" spans="2:9" x14ac:dyDescent="0.3">
      <c r="B124" s="7">
        <v>255</v>
      </c>
      <c r="C124" s="8">
        <v>0</v>
      </c>
      <c r="D124" s="8">
        <v>0</v>
      </c>
      <c r="E124" s="8">
        <v>3.5500000000000002E-3</v>
      </c>
      <c r="F124" s="8">
        <v>0</v>
      </c>
      <c r="G124" s="8">
        <v>0</v>
      </c>
      <c r="H124" s="8">
        <v>0.16667000000000001</v>
      </c>
      <c r="I124" s="8">
        <v>0</v>
      </c>
    </row>
    <row r="125" spans="2:9" x14ac:dyDescent="0.3">
      <c r="B125" s="7">
        <v>256</v>
      </c>
      <c r="C125" s="8">
        <v>2.5860000000000001E-2</v>
      </c>
      <c r="D125" s="8">
        <v>1.031E-2</v>
      </c>
      <c r="E125" s="8">
        <v>7.0899999999999999E-3</v>
      </c>
      <c r="F125" s="8">
        <v>0</v>
      </c>
      <c r="G125" s="8">
        <v>0</v>
      </c>
      <c r="H125" s="8">
        <v>8.3330000000000001E-2</v>
      </c>
      <c r="I125" s="8">
        <v>0</v>
      </c>
    </row>
    <row r="126" spans="2:9" x14ac:dyDescent="0.3">
      <c r="B126" s="7">
        <v>257</v>
      </c>
      <c r="C126" s="8">
        <v>0</v>
      </c>
      <c r="D126" s="8">
        <v>0</v>
      </c>
      <c r="E126" s="8">
        <v>0</v>
      </c>
      <c r="F126" s="8">
        <v>0</v>
      </c>
      <c r="G126" s="8">
        <v>0</v>
      </c>
      <c r="H126" s="8">
        <v>8.3330000000000001E-2</v>
      </c>
      <c r="I126" s="8">
        <v>0</v>
      </c>
    </row>
    <row r="127" spans="2:9" x14ac:dyDescent="0.3">
      <c r="B127" s="7">
        <v>260</v>
      </c>
      <c r="C127" s="8">
        <v>0</v>
      </c>
      <c r="D127" s="8">
        <v>0</v>
      </c>
      <c r="E127" s="8">
        <v>0</v>
      </c>
      <c r="F127" s="8">
        <v>0</v>
      </c>
      <c r="G127" s="8">
        <v>0</v>
      </c>
      <c r="H127" s="8">
        <v>0</v>
      </c>
      <c r="I127" s="8">
        <v>2.0830000000000001E-2</v>
      </c>
    </row>
    <row r="128" spans="2:9" x14ac:dyDescent="0.3">
      <c r="B128" s="7">
        <v>285</v>
      </c>
      <c r="C128" s="8">
        <v>1.0200000000000001E-2</v>
      </c>
      <c r="D128" s="8">
        <v>0</v>
      </c>
      <c r="E128" s="8">
        <v>0</v>
      </c>
      <c r="F128" s="8">
        <v>0</v>
      </c>
      <c r="G128" s="8">
        <v>0</v>
      </c>
      <c r="H128" s="8">
        <v>0</v>
      </c>
      <c r="I128" s="8">
        <v>0</v>
      </c>
    </row>
    <row r="129" spans="2:9" x14ac:dyDescent="0.3">
      <c r="B129" s="7">
        <v>289</v>
      </c>
      <c r="C129" s="8">
        <v>0</v>
      </c>
      <c r="D129" s="8">
        <v>3.125E-2</v>
      </c>
      <c r="E129" s="8">
        <v>0</v>
      </c>
      <c r="F129" s="8">
        <v>0</v>
      </c>
      <c r="G129" s="8">
        <v>0</v>
      </c>
      <c r="H129" s="8">
        <v>0</v>
      </c>
      <c r="I129" s="8">
        <v>0</v>
      </c>
    </row>
    <row r="130" spans="2:9" x14ac:dyDescent="0.3">
      <c r="B130" s="7">
        <v>290</v>
      </c>
      <c r="C130" s="8">
        <v>2.0410000000000001E-2</v>
      </c>
      <c r="D130" s="8">
        <v>1.042E-2</v>
      </c>
      <c r="E130" s="8">
        <v>6.4780000000000004E-2</v>
      </c>
      <c r="F130" s="8">
        <v>0</v>
      </c>
      <c r="G130" s="8">
        <v>0</v>
      </c>
      <c r="H130" s="8">
        <v>0</v>
      </c>
      <c r="I130" s="8">
        <v>0.1875</v>
      </c>
    </row>
    <row r="131" spans="2:9" x14ac:dyDescent="0.3">
      <c r="B131" s="7">
        <v>291</v>
      </c>
      <c r="C131" s="8">
        <v>4.0820000000000002E-2</v>
      </c>
      <c r="D131" s="8">
        <v>0.15625</v>
      </c>
      <c r="E131" s="8">
        <v>4.0499999999999998E-3</v>
      </c>
      <c r="F131" s="8">
        <v>3.0300000000000001E-2</v>
      </c>
      <c r="G131" s="8">
        <v>4.5449999999999997E-2</v>
      </c>
      <c r="H131" s="8">
        <v>0</v>
      </c>
      <c r="I131" s="8">
        <v>0</v>
      </c>
    </row>
    <row r="132" spans="2:9" x14ac:dyDescent="0.3">
      <c r="B132" s="7">
        <v>292</v>
      </c>
      <c r="C132" s="8">
        <v>3.0609999999999998E-2</v>
      </c>
      <c r="D132" s="8">
        <v>7.2919999999999999E-2</v>
      </c>
      <c r="E132" s="8">
        <v>0.27529999999999999</v>
      </c>
      <c r="F132" s="8">
        <v>0.93938999999999995</v>
      </c>
      <c r="G132" s="8">
        <v>0.90908999999999995</v>
      </c>
      <c r="H132" s="8">
        <v>0.66666999999999998</v>
      </c>
      <c r="I132" s="8">
        <v>0.70833000000000002</v>
      </c>
    </row>
    <row r="133" spans="2:9" x14ac:dyDescent="0.3">
      <c r="B133" s="7">
        <v>293</v>
      </c>
      <c r="C133" s="8">
        <v>1.0200000000000001E-2</v>
      </c>
      <c r="D133" s="8">
        <v>0</v>
      </c>
      <c r="E133" s="8">
        <v>1.2149999999999999E-2</v>
      </c>
      <c r="F133" s="8">
        <v>0</v>
      </c>
      <c r="G133" s="8">
        <v>0</v>
      </c>
      <c r="H133" s="8">
        <v>0</v>
      </c>
      <c r="I133" s="8">
        <v>0</v>
      </c>
    </row>
    <row r="134" spans="2:9" x14ac:dyDescent="0.3">
      <c r="B134" s="7">
        <v>294</v>
      </c>
      <c r="C134" s="8">
        <v>0</v>
      </c>
      <c r="D134" s="8">
        <v>0</v>
      </c>
      <c r="E134" s="8">
        <v>4.0499999999999998E-3</v>
      </c>
      <c r="F134" s="8">
        <v>3.0300000000000001E-2</v>
      </c>
      <c r="G134" s="8">
        <v>4.5449999999999997E-2</v>
      </c>
      <c r="H134" s="8">
        <v>0.11111</v>
      </c>
      <c r="I134" s="8">
        <v>4.1669999999999999E-2</v>
      </c>
    </row>
    <row r="135" spans="2:9" x14ac:dyDescent="0.3">
      <c r="B135" s="7">
        <v>295</v>
      </c>
      <c r="C135" s="8">
        <v>4.0820000000000002E-2</v>
      </c>
      <c r="D135" s="8">
        <v>2.0830000000000001E-2</v>
      </c>
      <c r="E135" s="8">
        <v>8.0999999999999996E-3</v>
      </c>
      <c r="F135" s="8">
        <v>0</v>
      </c>
      <c r="G135" s="8">
        <v>0</v>
      </c>
      <c r="H135" s="8">
        <v>0</v>
      </c>
      <c r="I135" s="8">
        <v>0</v>
      </c>
    </row>
    <row r="136" spans="2:9" x14ac:dyDescent="0.3">
      <c r="B136" s="7">
        <v>296</v>
      </c>
      <c r="C136" s="8">
        <v>6.1219999999999997E-2</v>
      </c>
      <c r="D136" s="8">
        <v>0</v>
      </c>
      <c r="E136" s="8">
        <v>5.6680000000000001E-2</v>
      </c>
      <c r="F136" s="8">
        <v>0</v>
      </c>
      <c r="G136" s="8">
        <v>0</v>
      </c>
      <c r="H136" s="8">
        <v>0</v>
      </c>
      <c r="I136" s="8">
        <v>0</v>
      </c>
    </row>
    <row r="137" spans="2:9" x14ac:dyDescent="0.3">
      <c r="B137" s="7">
        <v>297</v>
      </c>
      <c r="C137" s="8">
        <v>0.23469000000000001</v>
      </c>
      <c r="D137" s="8">
        <v>0.52083000000000002</v>
      </c>
      <c r="E137" s="8">
        <v>4.0489999999999998E-2</v>
      </c>
      <c r="F137" s="8">
        <v>0</v>
      </c>
      <c r="G137" s="8">
        <v>0</v>
      </c>
      <c r="H137" s="8">
        <v>0.11111</v>
      </c>
      <c r="I137" s="8">
        <v>4.1669999999999999E-2</v>
      </c>
    </row>
    <row r="138" spans="2:9" x14ac:dyDescent="0.3">
      <c r="B138" s="7">
        <v>298</v>
      </c>
      <c r="C138" s="8">
        <v>0.42857000000000001</v>
      </c>
      <c r="D138" s="8">
        <v>0.13542000000000001</v>
      </c>
      <c r="E138" s="8">
        <v>0.38462000000000002</v>
      </c>
      <c r="F138" s="8">
        <v>0</v>
      </c>
      <c r="G138" s="8">
        <v>0</v>
      </c>
      <c r="H138" s="8">
        <v>0</v>
      </c>
      <c r="I138" s="8">
        <v>0</v>
      </c>
    </row>
    <row r="139" spans="2:9" x14ac:dyDescent="0.3">
      <c r="B139" s="7">
        <v>299</v>
      </c>
      <c r="C139" s="8">
        <v>3.0609999999999998E-2</v>
      </c>
      <c r="D139" s="8">
        <v>4.1669999999999999E-2</v>
      </c>
      <c r="E139" s="8">
        <v>1.619E-2</v>
      </c>
      <c r="F139" s="8">
        <v>0</v>
      </c>
      <c r="G139" s="8">
        <v>0</v>
      </c>
      <c r="H139" s="8">
        <v>0.11111</v>
      </c>
      <c r="I139" s="8">
        <v>0</v>
      </c>
    </row>
    <row r="140" spans="2:9" x14ac:dyDescent="0.3">
      <c r="B140" s="7">
        <v>300</v>
      </c>
      <c r="C140" s="8">
        <v>4.0820000000000002E-2</v>
      </c>
      <c r="D140" s="8">
        <v>0</v>
      </c>
      <c r="E140" s="8">
        <v>8.5019999999999998E-2</v>
      </c>
      <c r="F140" s="8">
        <v>0</v>
      </c>
      <c r="G140" s="8">
        <v>0</v>
      </c>
      <c r="H140" s="8">
        <v>0</v>
      </c>
      <c r="I140" s="8">
        <v>0</v>
      </c>
    </row>
    <row r="141" spans="2:9" x14ac:dyDescent="0.3">
      <c r="B141" s="7">
        <v>301</v>
      </c>
      <c r="C141" s="8">
        <v>0</v>
      </c>
      <c r="D141" s="8">
        <v>0</v>
      </c>
      <c r="E141" s="8">
        <v>8.0999999999999996E-3</v>
      </c>
      <c r="F141" s="8">
        <v>0</v>
      </c>
      <c r="G141" s="8">
        <v>0</v>
      </c>
      <c r="H141" s="8">
        <v>0</v>
      </c>
      <c r="I141" s="8">
        <v>0</v>
      </c>
    </row>
    <row r="142" spans="2:9" x14ac:dyDescent="0.3">
      <c r="B142" s="7">
        <v>302</v>
      </c>
      <c r="C142" s="8">
        <v>0</v>
      </c>
      <c r="D142" s="8">
        <v>0</v>
      </c>
      <c r="E142" s="8">
        <v>3.2390000000000002E-2</v>
      </c>
      <c r="F142" s="8">
        <v>0</v>
      </c>
      <c r="G142" s="8">
        <v>0</v>
      </c>
      <c r="H142" s="8">
        <v>0</v>
      </c>
      <c r="I142" s="8">
        <v>0</v>
      </c>
    </row>
    <row r="143" spans="2:9" x14ac:dyDescent="0.3">
      <c r="B143" s="7">
        <v>304</v>
      </c>
      <c r="C143" s="8">
        <v>0</v>
      </c>
      <c r="D143" s="8">
        <v>1.042E-2</v>
      </c>
      <c r="E143" s="8">
        <v>0</v>
      </c>
      <c r="F143" s="8">
        <v>0</v>
      </c>
      <c r="G143" s="8">
        <v>0</v>
      </c>
      <c r="H143" s="8">
        <v>0</v>
      </c>
      <c r="I143" s="8">
        <v>0</v>
      </c>
    </row>
    <row r="144" spans="2:9" x14ac:dyDescent="0.3">
      <c r="B144" s="7">
        <v>305</v>
      </c>
      <c r="C144" s="8">
        <v>4.0820000000000002E-2</v>
      </c>
      <c r="D144" s="8">
        <v>0</v>
      </c>
      <c r="E144" s="8">
        <v>0</v>
      </c>
      <c r="F144" s="8">
        <v>0</v>
      </c>
      <c r="G144" s="8">
        <v>0</v>
      </c>
      <c r="H144" s="8">
        <v>0</v>
      </c>
      <c r="I144" s="8">
        <v>0</v>
      </c>
    </row>
    <row r="145" spans="2:9" x14ac:dyDescent="0.3">
      <c r="B145" s="7">
        <v>306</v>
      </c>
      <c r="C145" s="8">
        <v>1.0200000000000001E-2</v>
      </c>
      <c r="D145" s="8">
        <v>0</v>
      </c>
      <c r="E145" s="8">
        <v>8.0999999999999996E-3</v>
      </c>
      <c r="F145" s="8">
        <v>0</v>
      </c>
      <c r="G145" s="8">
        <v>0</v>
      </c>
      <c r="H145" s="8">
        <v>0</v>
      </c>
      <c r="I145" s="8">
        <v>0</v>
      </c>
    </row>
    <row r="146" spans="2:9" x14ac:dyDescent="0.3">
      <c r="B146" s="7">
        <v>221</v>
      </c>
      <c r="C146" s="8">
        <v>0</v>
      </c>
      <c r="D146" s="8">
        <v>0</v>
      </c>
      <c r="E146" s="8">
        <v>3.5500000000000002E-3</v>
      </c>
      <c r="F146" s="8">
        <v>0</v>
      </c>
      <c r="G146" s="8">
        <v>0</v>
      </c>
      <c r="H146" s="8">
        <v>0</v>
      </c>
      <c r="I146" s="8">
        <v>0</v>
      </c>
    </row>
    <row r="147" spans="2:9" x14ac:dyDescent="0.3">
      <c r="B147" s="7">
        <v>227</v>
      </c>
      <c r="C147" s="8">
        <v>0</v>
      </c>
      <c r="D147" s="8">
        <v>0</v>
      </c>
      <c r="E147" s="8">
        <v>3.5500000000000002E-3</v>
      </c>
      <c r="F147" s="8">
        <v>0</v>
      </c>
      <c r="G147" s="8">
        <v>0</v>
      </c>
      <c r="H147" s="8">
        <v>0.16667000000000001</v>
      </c>
      <c r="I147" s="8">
        <v>0</v>
      </c>
    </row>
    <row r="148" spans="2:9" x14ac:dyDescent="0.3">
      <c r="B148" s="7">
        <v>231</v>
      </c>
      <c r="C148" s="8">
        <v>8.6199999999999992E-3</v>
      </c>
      <c r="D148" s="8">
        <v>0</v>
      </c>
      <c r="E148" s="8">
        <v>0</v>
      </c>
      <c r="F148" s="8">
        <v>0</v>
      </c>
      <c r="G148" s="8">
        <v>0</v>
      </c>
      <c r="H148" s="8">
        <v>0</v>
      </c>
      <c r="I148" s="8">
        <v>0.02</v>
      </c>
    </row>
    <row r="149" spans="2:9" x14ac:dyDescent="0.3">
      <c r="B149" s="7">
        <v>232</v>
      </c>
      <c r="C149" s="8">
        <v>0</v>
      </c>
      <c r="D149" s="8">
        <v>0</v>
      </c>
      <c r="E149" s="8">
        <v>0</v>
      </c>
      <c r="F149" s="8">
        <v>0</v>
      </c>
      <c r="G149" s="8">
        <v>0</v>
      </c>
      <c r="H149" s="8">
        <v>0</v>
      </c>
      <c r="I149" s="8">
        <v>0.02</v>
      </c>
    </row>
    <row r="150" spans="2:9" x14ac:dyDescent="0.3">
      <c r="B150" s="7">
        <v>233</v>
      </c>
      <c r="C150" s="8">
        <v>8.6199999999999992E-3</v>
      </c>
      <c r="D150" s="8">
        <v>0.29897000000000001</v>
      </c>
      <c r="E150" s="8">
        <v>4.2549999999999998E-2</v>
      </c>
      <c r="F150" s="8">
        <v>0</v>
      </c>
      <c r="G150" s="8">
        <v>0</v>
      </c>
      <c r="H150" s="8">
        <v>8.3330000000000001E-2</v>
      </c>
      <c r="I150" s="8">
        <v>0.48</v>
      </c>
    </row>
    <row r="151" spans="2:9" x14ac:dyDescent="0.3">
      <c r="B151" s="7">
        <v>234</v>
      </c>
      <c r="C151" s="8">
        <v>0</v>
      </c>
      <c r="D151" s="8">
        <v>0</v>
      </c>
      <c r="E151" s="8">
        <v>3.5500000000000002E-3</v>
      </c>
      <c r="F151" s="8">
        <v>0</v>
      </c>
      <c r="G151" s="8">
        <v>0</v>
      </c>
      <c r="H151" s="8">
        <v>0</v>
      </c>
      <c r="I151" s="8">
        <v>0</v>
      </c>
    </row>
    <row r="152" spans="2:9" x14ac:dyDescent="0.3">
      <c r="B152" s="7">
        <v>235</v>
      </c>
      <c r="C152" s="8">
        <v>0.37069000000000002</v>
      </c>
      <c r="D152" s="8">
        <v>0.51546000000000003</v>
      </c>
      <c r="E152" s="8">
        <v>0.55674000000000001</v>
      </c>
      <c r="F152" s="8">
        <v>0</v>
      </c>
      <c r="G152" s="8">
        <v>0</v>
      </c>
      <c r="H152" s="8">
        <v>0.58333000000000002</v>
      </c>
      <c r="I152" s="8">
        <v>0.1</v>
      </c>
    </row>
    <row r="153" spans="2:9" x14ac:dyDescent="0.3">
      <c r="B153" s="7">
        <v>236</v>
      </c>
      <c r="C153" s="8">
        <v>0.12069000000000001</v>
      </c>
      <c r="D153" s="8">
        <v>3.0929999999999999E-2</v>
      </c>
      <c r="E153" s="8">
        <v>0</v>
      </c>
      <c r="F153" s="8">
        <v>0</v>
      </c>
      <c r="G153" s="8">
        <v>0</v>
      </c>
      <c r="H153" s="8">
        <v>0</v>
      </c>
      <c r="I153" s="8">
        <v>0</v>
      </c>
    </row>
    <row r="154" spans="2:9" x14ac:dyDescent="0.3">
      <c r="B154" s="7">
        <v>237</v>
      </c>
      <c r="C154" s="8">
        <v>0.22414000000000001</v>
      </c>
      <c r="D154" s="8">
        <v>3.0929999999999999E-2</v>
      </c>
      <c r="E154" s="8">
        <v>0.16311999999999999</v>
      </c>
      <c r="F154" s="8">
        <v>2.9409999999999999E-2</v>
      </c>
      <c r="G154" s="8">
        <v>3.8460000000000001E-2</v>
      </c>
      <c r="H154" s="8">
        <v>0</v>
      </c>
      <c r="I154" s="8">
        <v>0.32</v>
      </c>
    </row>
    <row r="155" spans="2:9" x14ac:dyDescent="0.3">
      <c r="B155" s="7">
        <v>238</v>
      </c>
      <c r="C155" s="8">
        <v>3.4479999999999997E-2</v>
      </c>
      <c r="D155" s="8">
        <v>0</v>
      </c>
      <c r="E155" s="8">
        <v>0</v>
      </c>
      <c r="F155" s="8">
        <v>0</v>
      </c>
      <c r="G155" s="8">
        <v>0</v>
      </c>
      <c r="H155" s="8">
        <v>0</v>
      </c>
      <c r="I155" s="8">
        <v>0</v>
      </c>
    </row>
    <row r="156" spans="2:9" x14ac:dyDescent="0.3">
      <c r="B156" s="7">
        <v>239</v>
      </c>
      <c r="C156" s="8">
        <v>8.6209999999999995E-2</v>
      </c>
      <c r="D156" s="8">
        <v>3.0929999999999999E-2</v>
      </c>
      <c r="E156" s="8">
        <v>5.3190000000000001E-2</v>
      </c>
      <c r="F156" s="8">
        <v>2.9409999999999999E-2</v>
      </c>
      <c r="G156" s="8">
        <v>0</v>
      </c>
      <c r="H156" s="8">
        <v>8.3330000000000001E-2</v>
      </c>
      <c r="I156" s="8">
        <v>0.02</v>
      </c>
    </row>
    <row r="157" spans="2:9" x14ac:dyDescent="0.3">
      <c r="B157" s="7">
        <v>240</v>
      </c>
      <c r="C157" s="8">
        <v>8.6199999999999992E-3</v>
      </c>
      <c r="D157" s="8">
        <v>0</v>
      </c>
      <c r="E157" s="8">
        <v>0</v>
      </c>
      <c r="F157" s="8">
        <v>0</v>
      </c>
      <c r="G157" s="8">
        <v>0</v>
      </c>
      <c r="H157" s="8">
        <v>0</v>
      </c>
      <c r="I157" s="8">
        <v>0</v>
      </c>
    </row>
    <row r="158" spans="2:9" x14ac:dyDescent="0.3">
      <c r="B158" s="7">
        <v>241</v>
      </c>
      <c r="C158" s="8">
        <v>0</v>
      </c>
      <c r="D158" s="8">
        <v>0</v>
      </c>
      <c r="E158" s="8">
        <v>3.5500000000000002E-3</v>
      </c>
      <c r="F158" s="8">
        <v>0.64705999999999997</v>
      </c>
      <c r="G158" s="8">
        <v>0.80769000000000002</v>
      </c>
      <c r="H158" s="8">
        <v>0</v>
      </c>
      <c r="I158" s="8">
        <v>0</v>
      </c>
    </row>
    <row r="159" spans="2:9" x14ac:dyDescent="0.3">
      <c r="B159" s="7">
        <v>242</v>
      </c>
      <c r="C159" s="8">
        <v>0</v>
      </c>
      <c r="D159" s="8">
        <v>1.031E-2</v>
      </c>
      <c r="E159" s="8">
        <v>0</v>
      </c>
      <c r="F159" s="8">
        <v>0</v>
      </c>
      <c r="G159" s="8">
        <v>0</v>
      </c>
      <c r="H159" s="8">
        <v>0</v>
      </c>
      <c r="I159" s="8">
        <v>0</v>
      </c>
    </row>
    <row r="160" spans="2:9" x14ac:dyDescent="0.3">
      <c r="B160" s="7">
        <v>243</v>
      </c>
      <c r="C160" s="8">
        <v>1.7239999999999998E-2</v>
      </c>
      <c r="D160" s="8">
        <v>4.1239999999999999E-2</v>
      </c>
      <c r="E160" s="8">
        <v>1.064E-2</v>
      </c>
      <c r="F160" s="8">
        <v>0.23529</v>
      </c>
      <c r="G160" s="8">
        <v>0.11538</v>
      </c>
      <c r="H160" s="8">
        <v>0</v>
      </c>
      <c r="I160" s="8">
        <v>0</v>
      </c>
    </row>
    <row r="161" spans="2:9" x14ac:dyDescent="0.3">
      <c r="B161" s="7">
        <v>244</v>
      </c>
      <c r="C161" s="8">
        <v>0</v>
      </c>
      <c r="D161" s="8">
        <v>0</v>
      </c>
      <c r="E161" s="8">
        <v>0</v>
      </c>
      <c r="F161" s="8">
        <v>0</v>
      </c>
      <c r="G161" s="8">
        <v>0</v>
      </c>
      <c r="H161" s="8">
        <v>8.3330000000000001E-2</v>
      </c>
      <c r="I161" s="8">
        <v>0</v>
      </c>
    </row>
    <row r="162" spans="2:9" x14ac:dyDescent="0.3">
      <c r="B162" s="7">
        <v>245</v>
      </c>
      <c r="C162" s="8">
        <v>9.4829999999999998E-2</v>
      </c>
      <c r="D162" s="8">
        <v>4.1239999999999999E-2</v>
      </c>
      <c r="E162" s="8">
        <v>0.12411</v>
      </c>
      <c r="F162" s="8">
        <v>5.8819999999999997E-2</v>
      </c>
      <c r="G162" s="8">
        <v>3.8460000000000001E-2</v>
      </c>
      <c r="H162" s="8">
        <v>0</v>
      </c>
      <c r="I162" s="8">
        <v>0.04</v>
      </c>
    </row>
    <row r="163" spans="2:9" x14ac:dyDescent="0.3">
      <c r="B163" s="7">
        <v>247</v>
      </c>
      <c r="C163" s="8">
        <v>0</v>
      </c>
      <c r="D163" s="8">
        <v>0</v>
      </c>
      <c r="E163" s="8">
        <v>3.5459999999999998E-2</v>
      </c>
      <c r="F163" s="8">
        <v>0</v>
      </c>
      <c r="G163" s="8">
        <v>0</v>
      </c>
      <c r="H163" s="8">
        <v>0</v>
      </c>
      <c r="I163" s="8">
        <v>0</v>
      </c>
    </row>
    <row r="164" spans="2:9" x14ac:dyDescent="0.3">
      <c r="B164" s="7">
        <v>249</v>
      </c>
      <c r="C164" s="8">
        <v>2.5860000000000001E-2</v>
      </c>
      <c r="D164" s="8">
        <v>0</v>
      </c>
      <c r="E164" s="8">
        <v>0</v>
      </c>
      <c r="F164" s="8">
        <v>0</v>
      </c>
      <c r="G164" s="8">
        <v>0</v>
      </c>
      <c r="H164" s="8">
        <v>0</v>
      </c>
      <c r="I164" s="8">
        <v>0</v>
      </c>
    </row>
    <row r="165" spans="2:9" x14ac:dyDescent="0.3">
      <c r="B165" s="7">
        <v>140</v>
      </c>
      <c r="C165" s="8">
        <v>0</v>
      </c>
      <c r="D165" s="8">
        <v>0</v>
      </c>
      <c r="E165" s="8">
        <v>1.064E-2</v>
      </c>
      <c r="F165" s="8">
        <v>0</v>
      </c>
      <c r="G165" s="8">
        <v>0</v>
      </c>
      <c r="H165" s="8">
        <v>0</v>
      </c>
      <c r="I165" s="8">
        <v>0</v>
      </c>
    </row>
    <row r="166" spans="2:9" x14ac:dyDescent="0.3">
      <c r="B166" s="7">
        <v>141</v>
      </c>
      <c r="C166" s="8">
        <v>8.6999999999999994E-3</v>
      </c>
      <c r="D166" s="8">
        <v>0</v>
      </c>
      <c r="E166" s="8">
        <v>0</v>
      </c>
      <c r="F166" s="8">
        <v>0</v>
      </c>
      <c r="G166" s="8">
        <v>0</v>
      </c>
      <c r="H166" s="8">
        <v>0.16667000000000001</v>
      </c>
      <c r="I166" s="8">
        <v>0</v>
      </c>
    </row>
    <row r="167" spans="2:9" x14ac:dyDescent="0.3">
      <c r="B167" s="7">
        <v>142</v>
      </c>
      <c r="C167" s="8">
        <v>0</v>
      </c>
      <c r="D167" s="8">
        <v>1.031E-2</v>
      </c>
      <c r="E167" s="8">
        <v>0</v>
      </c>
      <c r="F167" s="8">
        <v>0</v>
      </c>
      <c r="G167" s="8">
        <v>0</v>
      </c>
      <c r="H167" s="8">
        <v>0</v>
      </c>
      <c r="I167" s="8">
        <v>0</v>
      </c>
    </row>
    <row r="168" spans="2:9" x14ac:dyDescent="0.3">
      <c r="B168" s="7">
        <v>143</v>
      </c>
      <c r="C168" s="8">
        <v>0</v>
      </c>
      <c r="D168" s="8">
        <v>2.0619999999999999E-2</v>
      </c>
      <c r="E168" s="8">
        <v>1.418E-2</v>
      </c>
      <c r="F168" s="8">
        <v>2.8570000000000002E-2</v>
      </c>
      <c r="G168" s="8">
        <v>0.2</v>
      </c>
      <c r="H168" s="8">
        <v>0</v>
      </c>
      <c r="I168" s="8">
        <v>0</v>
      </c>
    </row>
    <row r="169" spans="2:9" x14ac:dyDescent="0.3">
      <c r="B169" s="7">
        <v>145</v>
      </c>
      <c r="C169" s="8">
        <v>8.6999999999999994E-3</v>
      </c>
      <c r="D169" s="8">
        <v>3.0929999999999999E-2</v>
      </c>
      <c r="E169" s="8">
        <v>0.10638</v>
      </c>
      <c r="F169" s="8">
        <v>5.7140000000000003E-2</v>
      </c>
      <c r="G169" s="8">
        <v>0.16</v>
      </c>
      <c r="H169" s="8">
        <v>0.16667000000000001</v>
      </c>
      <c r="I169" s="8">
        <v>6.1219999999999997E-2</v>
      </c>
    </row>
    <row r="170" spans="2:9" x14ac:dyDescent="0.3">
      <c r="B170" s="7">
        <v>146</v>
      </c>
      <c r="C170" s="8">
        <v>0.2087</v>
      </c>
      <c r="D170" s="8">
        <v>0</v>
      </c>
      <c r="E170" s="8">
        <v>0</v>
      </c>
      <c r="F170" s="8">
        <v>0</v>
      </c>
      <c r="G170" s="8">
        <v>0</v>
      </c>
      <c r="H170" s="8">
        <v>0</v>
      </c>
      <c r="I170" s="8">
        <v>0</v>
      </c>
    </row>
    <row r="171" spans="2:9" x14ac:dyDescent="0.3">
      <c r="B171" s="7">
        <v>147</v>
      </c>
      <c r="C171" s="8">
        <v>1.7389999999999999E-2</v>
      </c>
      <c r="D171" s="8">
        <v>5.1549999999999999E-2</v>
      </c>
      <c r="E171" s="8">
        <v>9.2200000000000004E-2</v>
      </c>
      <c r="F171" s="8">
        <v>0.11429</v>
      </c>
      <c r="G171" s="8">
        <v>0</v>
      </c>
      <c r="H171" s="8">
        <v>0</v>
      </c>
      <c r="I171" s="8">
        <v>2.0410000000000001E-2</v>
      </c>
    </row>
    <row r="172" spans="2:9" x14ac:dyDescent="0.3">
      <c r="B172" s="7">
        <v>148</v>
      </c>
      <c r="C172" s="8">
        <v>7.8259999999999996E-2</v>
      </c>
      <c r="D172" s="8">
        <v>4.1239999999999999E-2</v>
      </c>
      <c r="E172" s="8">
        <v>4.2549999999999998E-2</v>
      </c>
      <c r="F172" s="8">
        <v>2.8570000000000002E-2</v>
      </c>
      <c r="G172" s="8">
        <v>0</v>
      </c>
      <c r="H172" s="8">
        <v>0.33333000000000002</v>
      </c>
      <c r="I172" s="8">
        <v>0</v>
      </c>
    </row>
    <row r="173" spans="2:9" x14ac:dyDescent="0.3">
      <c r="B173" s="7">
        <v>149</v>
      </c>
      <c r="C173" s="8">
        <v>8.6999999999999994E-3</v>
      </c>
      <c r="D173" s="8">
        <v>1.031E-2</v>
      </c>
      <c r="E173" s="8">
        <v>1.7729999999999999E-2</v>
      </c>
      <c r="F173" s="8">
        <v>0</v>
      </c>
      <c r="G173" s="8">
        <v>0</v>
      </c>
      <c r="H173" s="8">
        <v>0</v>
      </c>
      <c r="I173" s="8">
        <v>0</v>
      </c>
    </row>
    <row r="174" spans="2:9" x14ac:dyDescent="0.3">
      <c r="B174" s="7">
        <v>150</v>
      </c>
      <c r="C174" s="8">
        <v>0.53913</v>
      </c>
      <c r="D174" s="8">
        <v>0.81442999999999999</v>
      </c>
      <c r="E174" s="8">
        <v>0.60638000000000003</v>
      </c>
      <c r="F174" s="8">
        <v>0</v>
      </c>
      <c r="G174" s="8">
        <v>0</v>
      </c>
      <c r="H174" s="8">
        <v>0</v>
      </c>
      <c r="I174" s="8">
        <v>0.14285999999999999</v>
      </c>
    </row>
    <row r="175" spans="2:9" x14ac:dyDescent="0.3">
      <c r="B175" s="7">
        <v>151</v>
      </c>
      <c r="C175" s="8">
        <v>2.6089999999999999E-2</v>
      </c>
      <c r="D175" s="8">
        <v>2.0619999999999999E-2</v>
      </c>
      <c r="E175" s="8">
        <v>0</v>
      </c>
      <c r="F175" s="8">
        <v>0</v>
      </c>
      <c r="G175" s="8">
        <v>0</v>
      </c>
      <c r="H175" s="8">
        <v>0</v>
      </c>
      <c r="I175" s="8">
        <v>0</v>
      </c>
    </row>
    <row r="176" spans="2:9" x14ac:dyDescent="0.3">
      <c r="B176" s="7">
        <v>152</v>
      </c>
      <c r="C176" s="8">
        <v>6.9570000000000007E-2</v>
      </c>
      <c r="D176" s="8">
        <v>0</v>
      </c>
      <c r="E176" s="8">
        <v>8.5110000000000005E-2</v>
      </c>
      <c r="F176" s="8">
        <v>0.17143</v>
      </c>
      <c r="G176" s="8">
        <v>0.04</v>
      </c>
      <c r="H176" s="8">
        <v>0.25</v>
      </c>
      <c r="I176" s="8">
        <v>0.69388000000000005</v>
      </c>
    </row>
    <row r="177" spans="1:9" x14ac:dyDescent="0.3">
      <c r="B177" s="7">
        <v>153</v>
      </c>
      <c r="C177" s="8">
        <v>8.6999999999999994E-3</v>
      </c>
      <c r="D177" s="8">
        <v>0</v>
      </c>
      <c r="E177" s="8">
        <v>0</v>
      </c>
      <c r="F177" s="8">
        <v>0</v>
      </c>
      <c r="G177" s="8">
        <v>0</v>
      </c>
      <c r="H177" s="8">
        <v>0</v>
      </c>
      <c r="I177" s="8">
        <v>0</v>
      </c>
    </row>
    <row r="178" spans="1:9" x14ac:dyDescent="0.3">
      <c r="B178" s="7">
        <v>154</v>
      </c>
      <c r="C178" s="8">
        <v>1.7389999999999999E-2</v>
      </c>
      <c r="D178" s="8">
        <v>0</v>
      </c>
      <c r="E178" s="8">
        <v>2.128E-2</v>
      </c>
      <c r="F178" s="8">
        <v>0.2</v>
      </c>
      <c r="G178" s="8">
        <v>0.12</v>
      </c>
      <c r="H178" s="8">
        <v>0</v>
      </c>
      <c r="I178" s="8">
        <v>8.1629999999999994E-2</v>
      </c>
    </row>
    <row r="179" spans="1:9" x14ac:dyDescent="0.3">
      <c r="B179" s="7">
        <v>155</v>
      </c>
      <c r="C179" s="8">
        <v>8.6999999999999994E-3</v>
      </c>
      <c r="D179" s="8">
        <v>0</v>
      </c>
      <c r="E179" s="8">
        <v>0</v>
      </c>
      <c r="F179" s="8">
        <v>0</v>
      </c>
      <c r="G179" s="8">
        <v>0</v>
      </c>
      <c r="H179" s="8">
        <v>0</v>
      </c>
      <c r="I179" s="8">
        <v>0</v>
      </c>
    </row>
    <row r="180" spans="1:9" x14ac:dyDescent="0.3">
      <c r="B180" s="7">
        <v>156</v>
      </c>
      <c r="C180" s="8">
        <v>0</v>
      </c>
      <c r="D180" s="8">
        <v>0</v>
      </c>
      <c r="E180" s="8">
        <v>3.5500000000000002E-3</v>
      </c>
      <c r="F180" s="8">
        <v>0</v>
      </c>
      <c r="G180" s="8">
        <v>0</v>
      </c>
      <c r="H180" s="8">
        <v>0</v>
      </c>
      <c r="I180" s="8">
        <v>0</v>
      </c>
    </row>
    <row r="181" spans="1:9" x14ac:dyDescent="0.3">
      <c r="B181" s="7">
        <v>158</v>
      </c>
      <c r="C181" s="8">
        <v>0</v>
      </c>
      <c r="D181" s="8">
        <v>0</v>
      </c>
      <c r="E181" s="8">
        <v>0</v>
      </c>
      <c r="F181" s="8">
        <v>0.17143</v>
      </c>
      <c r="G181" s="8">
        <v>0.08</v>
      </c>
      <c r="H181" s="8">
        <v>0</v>
      </c>
      <c r="I181" s="8">
        <v>0</v>
      </c>
    </row>
    <row r="182" spans="1:9" x14ac:dyDescent="0.3">
      <c r="B182" s="7">
        <v>160</v>
      </c>
      <c r="C182" s="8">
        <v>0</v>
      </c>
      <c r="D182" s="8">
        <v>0</v>
      </c>
      <c r="E182" s="8">
        <v>0</v>
      </c>
      <c r="F182" s="8">
        <v>0.11429</v>
      </c>
      <c r="G182" s="8">
        <v>0.08</v>
      </c>
      <c r="H182" s="8">
        <v>0</v>
      </c>
      <c r="I182" s="8">
        <v>0</v>
      </c>
    </row>
    <row r="183" spans="1:9" x14ac:dyDescent="0.3">
      <c r="B183" s="7">
        <v>161</v>
      </c>
      <c r="C183" s="8">
        <v>0</v>
      </c>
      <c r="D183" s="8">
        <v>0</v>
      </c>
      <c r="E183" s="8">
        <v>0</v>
      </c>
      <c r="F183" s="8">
        <v>0</v>
      </c>
      <c r="G183" s="8">
        <v>0</v>
      </c>
      <c r="H183" s="8">
        <v>8.3330000000000001E-2</v>
      </c>
      <c r="I183" s="8">
        <v>0</v>
      </c>
    </row>
    <row r="184" spans="1:9" x14ac:dyDescent="0.3">
      <c r="B184" s="7">
        <v>162</v>
      </c>
      <c r="C184" s="8">
        <v>0</v>
      </c>
      <c r="D184" s="8">
        <v>0</v>
      </c>
      <c r="E184" s="8">
        <v>0</v>
      </c>
      <c r="F184" s="8">
        <v>2.8570000000000002E-2</v>
      </c>
      <c r="G184" s="8">
        <v>0.28000000000000003</v>
      </c>
      <c r="H184" s="8">
        <v>0</v>
      </c>
      <c r="I184" s="8">
        <v>0</v>
      </c>
    </row>
    <row r="185" spans="1:9" x14ac:dyDescent="0.3">
      <c r="B185" s="7">
        <v>164</v>
      </c>
      <c r="C185" s="8">
        <v>0</v>
      </c>
      <c r="D185" s="8">
        <v>0</v>
      </c>
      <c r="E185" s="8">
        <v>0</v>
      </c>
      <c r="F185" s="8">
        <v>5.7140000000000003E-2</v>
      </c>
      <c r="G185" s="8">
        <v>0.04</v>
      </c>
      <c r="H185" s="8">
        <v>0</v>
      </c>
      <c r="I185" s="8">
        <v>0</v>
      </c>
    </row>
    <row r="186" spans="1:9" x14ac:dyDescent="0.3">
      <c r="B186" s="7">
        <v>166</v>
      </c>
      <c r="C186" s="8">
        <v>0</v>
      </c>
      <c r="D186" s="8">
        <v>0</v>
      </c>
      <c r="E186" s="8">
        <v>0</v>
      </c>
      <c r="F186" s="8">
        <v>2.8570000000000002E-2</v>
      </c>
      <c r="G186" s="8">
        <v>0</v>
      </c>
      <c r="H186" s="8">
        <v>0</v>
      </c>
      <c r="I186" s="8">
        <v>0</v>
      </c>
    </row>
    <row r="189" spans="1:9" x14ac:dyDescent="0.3">
      <c r="A189" s="7" t="s">
        <v>648</v>
      </c>
    </row>
    <row r="190" spans="1:9" x14ac:dyDescent="0.3">
      <c r="A190" s="7" t="s">
        <v>847</v>
      </c>
    </row>
    <row r="191" spans="1:9" x14ac:dyDescent="0.3">
      <c r="A191" s="7" t="s">
        <v>848</v>
      </c>
    </row>
    <row r="192" spans="1:9" x14ac:dyDescent="0.3">
      <c r="A192" s="7" t="s">
        <v>849</v>
      </c>
    </row>
    <row r="193" spans="1:1" x14ac:dyDescent="0.3">
      <c r="A193" s="7" t="s">
        <v>850</v>
      </c>
    </row>
    <row r="194" spans="1:1" x14ac:dyDescent="0.3">
      <c r="A194" s="7" t="s">
        <v>851</v>
      </c>
    </row>
    <row r="195" spans="1:1" x14ac:dyDescent="0.3">
      <c r="A195" s="7" t="s">
        <v>852</v>
      </c>
    </row>
    <row r="196" spans="1:1" x14ac:dyDescent="0.3">
      <c r="A196" s="7" t="s">
        <v>853</v>
      </c>
    </row>
    <row r="197" spans="1:1" x14ac:dyDescent="0.3">
      <c r="A197" s="7" t="s">
        <v>854</v>
      </c>
    </row>
    <row r="198" spans="1:1" x14ac:dyDescent="0.3">
      <c r="A198" s="7" t="s">
        <v>855</v>
      </c>
    </row>
    <row r="199" spans="1:1" x14ac:dyDescent="0.3">
      <c r="A199" s="7" t="s">
        <v>856</v>
      </c>
    </row>
    <row r="200" spans="1:1" x14ac:dyDescent="0.3">
      <c r="A200"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8"/>
  <sheetViews>
    <sheetView workbookViewId="0"/>
  </sheetViews>
  <sheetFormatPr defaultColWidth="11.19921875" defaultRowHeight="15.6" x14ac:dyDescent="0.3"/>
  <cols>
    <col min="1" max="1" width="15.796875" customWidth="1"/>
    <col min="2" max="2" width="8.796875" customWidth="1"/>
  </cols>
  <sheetData>
    <row r="1" spans="1:2" x14ac:dyDescent="0.3">
      <c r="A1" s="7" t="s">
        <v>653</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37" spans="1:9" x14ac:dyDescent="0.3">
      <c r="A137" s="7" t="s">
        <v>654</v>
      </c>
    </row>
    <row r="139" spans="1:9" x14ac:dyDescent="0.3">
      <c r="A139" s="7" t="s">
        <v>645</v>
      </c>
      <c r="B139" s="7" t="s">
        <v>646</v>
      </c>
      <c r="C139" s="7" t="s">
        <v>837</v>
      </c>
      <c r="D139" s="7" t="s">
        <v>838</v>
      </c>
      <c r="E139" s="7" t="s">
        <v>839</v>
      </c>
      <c r="F139" s="7" t="s">
        <v>840</v>
      </c>
      <c r="G139" s="7" t="s">
        <v>841</v>
      </c>
      <c r="H139" s="7" t="s">
        <v>842</v>
      </c>
      <c r="I139" s="7" t="s">
        <v>843</v>
      </c>
    </row>
    <row r="140" spans="1:9" x14ac:dyDescent="0.3">
      <c r="A140" s="7" t="s">
        <v>8</v>
      </c>
      <c r="B140" s="7">
        <v>204</v>
      </c>
      <c r="C140" s="8">
        <v>8.5500000000000003E-3</v>
      </c>
      <c r="D140" s="8">
        <v>0</v>
      </c>
      <c r="E140" s="8">
        <v>7.0899999999999999E-3</v>
      </c>
      <c r="F140" s="8">
        <v>0</v>
      </c>
      <c r="G140" s="8">
        <v>0</v>
      </c>
      <c r="H140" s="8">
        <v>0</v>
      </c>
      <c r="I140" s="8">
        <v>0</v>
      </c>
    </row>
    <row r="141" spans="1:9" x14ac:dyDescent="0.3">
      <c r="B141" s="7">
        <v>205</v>
      </c>
      <c r="C141" s="8">
        <v>0</v>
      </c>
      <c r="D141" s="8">
        <v>0</v>
      </c>
      <c r="E141" s="8">
        <v>3.5500000000000002E-3</v>
      </c>
      <c r="F141" s="8">
        <v>0</v>
      </c>
      <c r="G141" s="8">
        <v>0</v>
      </c>
      <c r="H141" s="8">
        <v>0</v>
      </c>
      <c r="I141" s="8">
        <v>0</v>
      </c>
    </row>
    <row r="142" spans="1:9" x14ac:dyDescent="0.3">
      <c r="B142" s="7">
        <v>206</v>
      </c>
      <c r="C142" s="8">
        <v>0.99145000000000005</v>
      </c>
      <c r="D142" s="8">
        <v>1</v>
      </c>
      <c r="E142" s="8">
        <v>0.98582000000000003</v>
      </c>
      <c r="F142" s="8">
        <v>0</v>
      </c>
      <c r="G142" s="8">
        <v>0</v>
      </c>
      <c r="H142" s="8">
        <v>1</v>
      </c>
      <c r="I142" s="8">
        <v>1</v>
      </c>
    </row>
    <row r="143" spans="1:9" x14ac:dyDescent="0.3">
      <c r="B143" s="7">
        <v>209</v>
      </c>
      <c r="C143" s="8">
        <v>0</v>
      </c>
      <c r="D143" s="8">
        <v>0</v>
      </c>
      <c r="E143" s="8">
        <v>3.5500000000000002E-3</v>
      </c>
      <c r="F143" s="8">
        <v>0</v>
      </c>
      <c r="G143" s="8">
        <v>0</v>
      </c>
      <c r="H143" s="8">
        <v>0</v>
      </c>
      <c r="I143" s="8">
        <v>0</v>
      </c>
    </row>
    <row r="144" spans="1:9" x14ac:dyDescent="0.3">
      <c r="B144" s="7">
        <v>216</v>
      </c>
      <c r="C144" s="8">
        <v>0</v>
      </c>
      <c r="D144" s="8">
        <v>0</v>
      </c>
      <c r="E144" s="8">
        <v>0</v>
      </c>
      <c r="F144" s="8">
        <v>2.8570000000000002E-2</v>
      </c>
      <c r="G144" s="8">
        <v>0.15384999999999999</v>
      </c>
      <c r="H144" s="8">
        <v>0</v>
      </c>
      <c r="I144" s="8">
        <v>0</v>
      </c>
    </row>
    <row r="145" spans="1:9" x14ac:dyDescent="0.3">
      <c r="B145" s="7">
        <v>218</v>
      </c>
      <c r="C145" s="8">
        <v>0</v>
      </c>
      <c r="D145" s="8">
        <v>0</v>
      </c>
      <c r="E145" s="8">
        <v>0</v>
      </c>
      <c r="F145" s="8">
        <v>0.17143</v>
      </c>
      <c r="G145" s="8">
        <v>7.6920000000000002E-2</v>
      </c>
      <c r="H145" s="8">
        <v>0</v>
      </c>
      <c r="I145" s="8">
        <v>0</v>
      </c>
    </row>
    <row r="146" spans="1:9" x14ac:dyDescent="0.3">
      <c r="B146" s="7">
        <v>220</v>
      </c>
      <c r="C146" s="8">
        <v>0</v>
      </c>
      <c r="D146" s="8">
        <v>0</v>
      </c>
      <c r="E146" s="8">
        <v>0</v>
      </c>
      <c r="F146" s="8">
        <v>0.17143</v>
      </c>
      <c r="G146" s="8">
        <v>3.8460000000000001E-2</v>
      </c>
      <c r="H146" s="8">
        <v>0</v>
      </c>
      <c r="I146" s="8">
        <v>0</v>
      </c>
    </row>
    <row r="147" spans="1:9" x14ac:dyDescent="0.3">
      <c r="B147" s="7">
        <v>222</v>
      </c>
      <c r="C147" s="8">
        <v>0</v>
      </c>
      <c r="D147" s="8">
        <v>0</v>
      </c>
      <c r="E147" s="8">
        <v>0</v>
      </c>
      <c r="F147" s="8">
        <v>0.34286</v>
      </c>
      <c r="G147" s="8">
        <v>0.15384999999999999</v>
      </c>
      <c r="H147" s="8">
        <v>0</v>
      </c>
      <c r="I147" s="8">
        <v>0</v>
      </c>
    </row>
    <row r="148" spans="1:9" x14ac:dyDescent="0.3">
      <c r="B148" s="7">
        <v>224</v>
      </c>
      <c r="C148" s="8">
        <v>0</v>
      </c>
      <c r="D148" s="8">
        <v>0</v>
      </c>
      <c r="E148" s="8">
        <v>0</v>
      </c>
      <c r="F148" s="8">
        <v>0.28571000000000002</v>
      </c>
      <c r="G148" s="8">
        <v>0.15384999999999999</v>
      </c>
      <c r="H148" s="8">
        <v>0</v>
      </c>
      <c r="I148" s="8">
        <v>0</v>
      </c>
    </row>
    <row r="149" spans="1:9" x14ac:dyDescent="0.3">
      <c r="B149" s="7">
        <v>226</v>
      </c>
      <c r="C149" s="8">
        <v>0</v>
      </c>
      <c r="D149" s="8">
        <v>0</v>
      </c>
      <c r="E149" s="8">
        <v>0</v>
      </c>
      <c r="F149" s="8">
        <v>0</v>
      </c>
      <c r="G149" s="8">
        <v>0.34615000000000001</v>
      </c>
      <c r="H149" s="8">
        <v>0</v>
      </c>
      <c r="I149" s="8">
        <v>0</v>
      </c>
    </row>
    <row r="150" spans="1:9" x14ac:dyDescent="0.3">
      <c r="B150" s="7">
        <v>228</v>
      </c>
      <c r="C150" s="8">
        <v>0</v>
      </c>
      <c r="D150" s="8">
        <v>0</v>
      </c>
      <c r="E150" s="8">
        <v>0</v>
      </c>
      <c r="F150" s="8">
        <v>0</v>
      </c>
      <c r="G150" s="8">
        <v>7.6920000000000002E-2</v>
      </c>
      <c r="H150" s="8">
        <v>0</v>
      </c>
      <c r="I150" s="8">
        <v>0</v>
      </c>
    </row>
    <row r="152" spans="1:9" x14ac:dyDescent="0.3">
      <c r="A152" s="7" t="s">
        <v>645</v>
      </c>
      <c r="B152" s="7" t="s">
        <v>646</v>
      </c>
      <c r="C152" s="7" t="s">
        <v>837</v>
      </c>
      <c r="D152" s="7" t="s">
        <v>838</v>
      </c>
      <c r="E152" s="7" t="s">
        <v>839</v>
      </c>
      <c r="F152" s="7" t="s">
        <v>840</v>
      </c>
      <c r="G152" s="7" t="s">
        <v>841</v>
      </c>
      <c r="H152" s="7" t="s">
        <v>842</v>
      </c>
      <c r="I152" s="7" t="s">
        <v>843</v>
      </c>
    </row>
    <row r="153" spans="1:9" x14ac:dyDescent="0.3">
      <c r="A153" s="7">
        <v>621.1</v>
      </c>
      <c r="B153" s="7">
        <v>393</v>
      </c>
      <c r="C153" s="8">
        <v>0</v>
      </c>
      <c r="D153" s="8">
        <v>0</v>
      </c>
      <c r="E153" s="8">
        <v>3.5500000000000002E-3</v>
      </c>
      <c r="F153" s="8">
        <v>0</v>
      </c>
      <c r="G153" s="8">
        <v>0</v>
      </c>
      <c r="H153" s="8">
        <v>0</v>
      </c>
      <c r="I153" s="8">
        <v>0</v>
      </c>
    </row>
    <row r="154" spans="1:9" x14ac:dyDescent="0.3">
      <c r="B154" s="7">
        <v>397</v>
      </c>
      <c r="C154" s="8">
        <v>0.63207999999999998</v>
      </c>
      <c r="D154" s="8">
        <v>0.96875</v>
      </c>
      <c r="E154" s="8">
        <v>4.2549999999999998E-2</v>
      </c>
      <c r="F154" s="8">
        <v>0</v>
      </c>
      <c r="G154" s="8">
        <v>0</v>
      </c>
      <c r="H154" s="8">
        <v>0.9</v>
      </c>
      <c r="I154" s="8">
        <v>0.55101999999999995</v>
      </c>
    </row>
    <row r="155" spans="1:9" x14ac:dyDescent="0.3">
      <c r="B155" s="7">
        <v>398</v>
      </c>
      <c r="C155" s="8">
        <v>0.35848999999999998</v>
      </c>
      <c r="D155" s="8">
        <v>1.042E-2</v>
      </c>
      <c r="E155" s="8">
        <v>0.71986000000000006</v>
      </c>
      <c r="F155" s="8">
        <v>0</v>
      </c>
      <c r="G155" s="8">
        <v>0</v>
      </c>
      <c r="H155" s="8">
        <v>0.1</v>
      </c>
      <c r="I155" s="8">
        <v>0.44897999999999999</v>
      </c>
    </row>
    <row r="156" spans="1:9" x14ac:dyDescent="0.3">
      <c r="B156" s="7">
        <v>399</v>
      </c>
      <c r="C156" s="8">
        <v>9.4299999999999991E-3</v>
      </c>
      <c r="D156" s="8">
        <v>0</v>
      </c>
      <c r="E156" s="8">
        <v>3.5500000000000002E-3</v>
      </c>
      <c r="F156" s="8">
        <v>0</v>
      </c>
      <c r="G156" s="8">
        <v>0</v>
      </c>
      <c r="H156" s="8">
        <v>0</v>
      </c>
      <c r="I156" s="8">
        <v>0</v>
      </c>
    </row>
    <row r="157" spans="1:9" x14ac:dyDescent="0.3">
      <c r="B157" s="7">
        <v>400</v>
      </c>
      <c r="C157" s="8">
        <v>0</v>
      </c>
      <c r="D157" s="8">
        <v>2.0830000000000001E-2</v>
      </c>
      <c r="E157" s="8">
        <v>0.23050000000000001</v>
      </c>
      <c r="F157" s="8">
        <v>0</v>
      </c>
      <c r="G157" s="8">
        <v>0</v>
      </c>
      <c r="H157" s="8">
        <v>0</v>
      </c>
      <c r="I157" s="8">
        <v>0</v>
      </c>
    </row>
    <row r="158" spans="1:9" x14ac:dyDescent="0.3">
      <c r="B158" s="7">
        <v>413</v>
      </c>
      <c r="C158" s="8">
        <v>0</v>
      </c>
      <c r="D158" s="8">
        <v>0</v>
      </c>
      <c r="E158" s="8">
        <v>0</v>
      </c>
      <c r="F158" s="8">
        <v>0.17646999999999999</v>
      </c>
      <c r="G158" s="8">
        <v>0</v>
      </c>
      <c r="H158" s="8">
        <v>0</v>
      </c>
      <c r="I158" s="8">
        <v>0</v>
      </c>
    </row>
    <row r="159" spans="1:9" x14ac:dyDescent="0.3">
      <c r="B159" s="7">
        <v>415</v>
      </c>
      <c r="C159" s="8">
        <v>0</v>
      </c>
      <c r="D159" s="8">
        <v>0</v>
      </c>
      <c r="E159" s="8">
        <v>0</v>
      </c>
      <c r="F159" s="8">
        <v>0.20588000000000001</v>
      </c>
      <c r="G159" s="8">
        <v>0.25</v>
      </c>
      <c r="H159" s="8">
        <v>0</v>
      </c>
      <c r="I159" s="8">
        <v>0</v>
      </c>
    </row>
    <row r="160" spans="1:9" x14ac:dyDescent="0.3">
      <c r="B160" s="7">
        <v>417</v>
      </c>
      <c r="C160" s="8">
        <v>0</v>
      </c>
      <c r="D160" s="8">
        <v>0</v>
      </c>
      <c r="E160" s="8">
        <v>0</v>
      </c>
      <c r="F160" s="8">
        <v>0.32352999999999998</v>
      </c>
      <c r="G160" s="8">
        <v>4.1669999999999999E-2</v>
      </c>
      <c r="H160" s="8">
        <v>0</v>
      </c>
      <c r="I160" s="8">
        <v>0</v>
      </c>
    </row>
    <row r="161" spans="1:9" x14ac:dyDescent="0.3">
      <c r="B161" s="7">
        <v>418</v>
      </c>
      <c r="C161" s="8">
        <v>0</v>
      </c>
      <c r="D161" s="8">
        <v>0</v>
      </c>
      <c r="E161" s="8">
        <v>0</v>
      </c>
      <c r="F161" s="8">
        <v>0</v>
      </c>
      <c r="G161" s="8">
        <v>0.5</v>
      </c>
      <c r="H161" s="8">
        <v>0</v>
      </c>
      <c r="I161" s="8">
        <v>0</v>
      </c>
    </row>
    <row r="162" spans="1:9" x14ac:dyDescent="0.3">
      <c r="B162" s="7">
        <v>419</v>
      </c>
      <c r="C162" s="8">
        <v>0</v>
      </c>
      <c r="D162" s="8">
        <v>0</v>
      </c>
      <c r="E162" s="8">
        <v>0</v>
      </c>
      <c r="F162" s="8">
        <v>5.8819999999999997E-2</v>
      </c>
      <c r="G162" s="8">
        <v>8.3330000000000001E-2</v>
      </c>
      <c r="H162" s="8">
        <v>0</v>
      </c>
      <c r="I162" s="8">
        <v>0</v>
      </c>
    </row>
    <row r="163" spans="1:9" x14ac:dyDescent="0.3">
      <c r="B163" s="7">
        <v>421</v>
      </c>
      <c r="C163" s="8">
        <v>0</v>
      </c>
      <c r="D163" s="8">
        <v>0</v>
      </c>
      <c r="E163" s="8">
        <v>0</v>
      </c>
      <c r="F163" s="8">
        <v>2.9409999999999999E-2</v>
      </c>
      <c r="G163" s="8">
        <v>0</v>
      </c>
      <c r="H163" s="8">
        <v>0</v>
      </c>
      <c r="I163" s="8">
        <v>0</v>
      </c>
    </row>
    <row r="164" spans="1:9" x14ac:dyDescent="0.3">
      <c r="B164" s="7">
        <v>423</v>
      </c>
      <c r="C164" s="8">
        <v>0</v>
      </c>
      <c r="D164" s="8">
        <v>0</v>
      </c>
      <c r="E164" s="8">
        <v>0</v>
      </c>
      <c r="F164" s="8">
        <v>0.11765</v>
      </c>
      <c r="G164" s="8">
        <v>4.1669999999999999E-2</v>
      </c>
      <c r="H164" s="8">
        <v>0</v>
      </c>
      <c r="I164" s="8">
        <v>0</v>
      </c>
    </row>
    <row r="165" spans="1:9" x14ac:dyDescent="0.3">
      <c r="B165" s="7">
        <v>425</v>
      </c>
      <c r="C165" s="8">
        <v>0</v>
      </c>
      <c r="D165" s="8">
        <v>0</v>
      </c>
      <c r="E165" s="8">
        <v>0</v>
      </c>
      <c r="F165" s="8">
        <v>8.8239999999999999E-2</v>
      </c>
      <c r="G165" s="8">
        <v>8.3330000000000001E-2</v>
      </c>
      <c r="H165" s="8">
        <v>0</v>
      </c>
      <c r="I165" s="8">
        <v>0</v>
      </c>
    </row>
    <row r="167" spans="1:9" x14ac:dyDescent="0.3">
      <c r="A167" s="7" t="s">
        <v>645</v>
      </c>
      <c r="B167" s="7" t="s">
        <v>646</v>
      </c>
      <c r="C167" s="7" t="s">
        <v>837</v>
      </c>
      <c r="D167" s="7" t="s">
        <v>838</v>
      </c>
      <c r="E167" s="7" t="s">
        <v>839</v>
      </c>
      <c r="F167" s="7" t="s">
        <v>840</v>
      </c>
      <c r="G167" s="7" t="s">
        <v>841</v>
      </c>
      <c r="H167" s="7" t="s">
        <v>842</v>
      </c>
      <c r="I167" s="7" t="s">
        <v>843</v>
      </c>
    </row>
    <row r="168" spans="1:9" x14ac:dyDescent="0.3">
      <c r="A168" s="7" t="s">
        <v>9</v>
      </c>
      <c r="B168" s="7">
        <v>207</v>
      </c>
      <c r="C168" s="8">
        <v>0</v>
      </c>
      <c r="D168" s="8">
        <v>0</v>
      </c>
      <c r="E168" s="8">
        <v>0</v>
      </c>
      <c r="F168" s="8">
        <v>8.5709999999999995E-2</v>
      </c>
      <c r="G168" s="8">
        <v>0</v>
      </c>
      <c r="H168" s="8">
        <v>0</v>
      </c>
      <c r="I168" s="8">
        <v>0</v>
      </c>
    </row>
    <row r="169" spans="1:9" x14ac:dyDescent="0.3">
      <c r="B169" s="7">
        <v>208</v>
      </c>
      <c r="C169" s="8">
        <v>0</v>
      </c>
      <c r="D169" s="8">
        <v>0</v>
      </c>
      <c r="E169" s="8">
        <v>0</v>
      </c>
      <c r="F169" s="8">
        <v>2.8570000000000002E-2</v>
      </c>
      <c r="G169" s="8">
        <v>0</v>
      </c>
      <c r="H169" s="8">
        <v>0</v>
      </c>
      <c r="I169" s="8">
        <v>0</v>
      </c>
    </row>
    <row r="170" spans="1:9" x14ac:dyDescent="0.3">
      <c r="B170" s="7">
        <v>209</v>
      </c>
      <c r="C170" s="8">
        <v>0</v>
      </c>
      <c r="D170" s="8">
        <v>0</v>
      </c>
      <c r="E170" s="8">
        <v>0</v>
      </c>
      <c r="F170" s="8">
        <v>2.8570000000000002E-2</v>
      </c>
      <c r="G170" s="8">
        <v>7.6920000000000002E-2</v>
      </c>
      <c r="H170" s="8">
        <v>0</v>
      </c>
      <c r="I170" s="8">
        <v>0</v>
      </c>
    </row>
    <row r="171" spans="1:9" x14ac:dyDescent="0.3">
      <c r="B171" s="7">
        <v>210</v>
      </c>
      <c r="C171" s="8">
        <v>0</v>
      </c>
      <c r="D171" s="8">
        <v>0</v>
      </c>
      <c r="E171" s="8">
        <v>0</v>
      </c>
      <c r="F171" s="8">
        <v>2.8570000000000002E-2</v>
      </c>
      <c r="G171" s="8">
        <v>0</v>
      </c>
      <c r="H171" s="8">
        <v>0</v>
      </c>
      <c r="I171" s="8">
        <v>0</v>
      </c>
    </row>
    <row r="172" spans="1:9" x14ac:dyDescent="0.3">
      <c r="B172" s="7">
        <v>211</v>
      </c>
      <c r="C172" s="8">
        <v>0</v>
      </c>
      <c r="D172" s="8">
        <v>0</v>
      </c>
      <c r="E172" s="8">
        <v>0</v>
      </c>
      <c r="F172" s="8">
        <v>0</v>
      </c>
      <c r="G172" s="8">
        <v>3.8460000000000001E-2</v>
      </c>
      <c r="H172" s="8">
        <v>0</v>
      </c>
      <c r="I172" s="8">
        <v>0</v>
      </c>
    </row>
    <row r="173" spans="1:9" x14ac:dyDescent="0.3">
      <c r="B173" s="7">
        <v>212</v>
      </c>
      <c r="C173" s="8">
        <v>0.14912</v>
      </c>
      <c r="D173" s="8">
        <v>1.042E-2</v>
      </c>
      <c r="E173" s="8">
        <v>9.9290000000000003E-2</v>
      </c>
      <c r="F173" s="8">
        <v>0</v>
      </c>
      <c r="G173" s="8">
        <v>0</v>
      </c>
      <c r="H173" s="8">
        <v>0</v>
      </c>
      <c r="I173" s="8">
        <v>0</v>
      </c>
    </row>
    <row r="174" spans="1:9" x14ac:dyDescent="0.3">
      <c r="B174" s="7">
        <v>213</v>
      </c>
      <c r="C174" s="8">
        <v>0.23683999999999999</v>
      </c>
      <c r="D174" s="8">
        <v>0.10417</v>
      </c>
      <c r="E174" s="8">
        <v>0.19148999999999999</v>
      </c>
      <c r="F174" s="8">
        <v>0</v>
      </c>
      <c r="G174" s="8">
        <v>0</v>
      </c>
      <c r="H174" s="8">
        <v>0</v>
      </c>
      <c r="I174" s="8">
        <v>0.26</v>
      </c>
    </row>
    <row r="175" spans="1:9" x14ac:dyDescent="0.3">
      <c r="B175" s="7">
        <v>214</v>
      </c>
      <c r="C175" s="8">
        <v>9.6490000000000006E-2</v>
      </c>
      <c r="D175" s="8">
        <v>4.1669999999999999E-2</v>
      </c>
      <c r="E175" s="8">
        <v>0.14893999999999999</v>
      </c>
      <c r="F175" s="8">
        <v>0</v>
      </c>
      <c r="G175" s="8">
        <v>0</v>
      </c>
      <c r="H175" s="8">
        <v>0</v>
      </c>
      <c r="I175" s="8">
        <v>0.16</v>
      </c>
    </row>
    <row r="176" spans="1:9" x14ac:dyDescent="0.3">
      <c r="B176" s="7">
        <v>215</v>
      </c>
      <c r="C176" s="8">
        <v>5.2630000000000003E-2</v>
      </c>
      <c r="D176" s="8">
        <v>5.2080000000000001E-2</v>
      </c>
      <c r="E176" s="8">
        <v>0.13830000000000001</v>
      </c>
      <c r="F176" s="8">
        <v>0</v>
      </c>
      <c r="G176" s="8">
        <v>0</v>
      </c>
      <c r="H176" s="8">
        <v>0</v>
      </c>
      <c r="I176" s="8">
        <v>0</v>
      </c>
    </row>
    <row r="177" spans="2:9" x14ac:dyDescent="0.3">
      <c r="B177" s="7">
        <v>216</v>
      </c>
      <c r="C177" s="8">
        <v>0.26316000000000001</v>
      </c>
      <c r="D177" s="8">
        <v>0.3125</v>
      </c>
      <c r="E177" s="8">
        <v>0.13120999999999999</v>
      </c>
      <c r="F177" s="8">
        <v>0</v>
      </c>
      <c r="G177" s="8">
        <v>0</v>
      </c>
      <c r="H177" s="8">
        <v>8.3330000000000001E-2</v>
      </c>
      <c r="I177" s="8">
        <v>0.16</v>
      </c>
    </row>
    <row r="178" spans="2:9" x14ac:dyDescent="0.3">
      <c r="B178" s="7">
        <v>217</v>
      </c>
      <c r="C178" s="8">
        <v>0.14912</v>
      </c>
      <c r="D178" s="8">
        <v>0.35416999999999998</v>
      </c>
      <c r="E178" s="8">
        <v>0.20213</v>
      </c>
      <c r="F178" s="8">
        <v>0</v>
      </c>
      <c r="G178" s="8">
        <v>0</v>
      </c>
      <c r="H178" s="8">
        <v>0.41666999999999998</v>
      </c>
      <c r="I178" s="8">
        <v>0.1</v>
      </c>
    </row>
    <row r="179" spans="2:9" x14ac:dyDescent="0.3">
      <c r="B179" s="7">
        <v>218</v>
      </c>
      <c r="C179" s="8">
        <v>5.2630000000000003E-2</v>
      </c>
      <c r="D179" s="8">
        <v>0.10417</v>
      </c>
      <c r="E179" s="8">
        <v>5.6739999999999999E-2</v>
      </c>
      <c r="F179" s="8">
        <v>0</v>
      </c>
      <c r="G179" s="8">
        <v>0</v>
      </c>
      <c r="H179" s="8">
        <v>0.16667000000000001</v>
      </c>
      <c r="I179" s="8">
        <v>0.04</v>
      </c>
    </row>
    <row r="180" spans="2:9" x14ac:dyDescent="0.3">
      <c r="B180" s="7">
        <v>226</v>
      </c>
      <c r="C180" s="8">
        <v>0</v>
      </c>
      <c r="D180" s="8">
        <v>0</v>
      </c>
      <c r="E180" s="8">
        <v>0</v>
      </c>
      <c r="F180" s="8">
        <v>0.14285999999999999</v>
      </c>
      <c r="G180" s="8">
        <v>0</v>
      </c>
      <c r="H180" s="8">
        <v>0</v>
      </c>
      <c r="I180" s="8">
        <v>0</v>
      </c>
    </row>
    <row r="181" spans="2:9" x14ac:dyDescent="0.3">
      <c r="B181" s="7">
        <v>227</v>
      </c>
      <c r="C181" s="8">
        <v>0</v>
      </c>
      <c r="D181" s="8">
        <v>0</v>
      </c>
      <c r="E181" s="8">
        <v>0</v>
      </c>
      <c r="F181" s="8">
        <v>0.34286</v>
      </c>
      <c r="G181" s="8">
        <v>0.23077</v>
      </c>
      <c r="H181" s="8">
        <v>0</v>
      </c>
      <c r="I181" s="8">
        <v>0</v>
      </c>
    </row>
    <row r="182" spans="2:9" x14ac:dyDescent="0.3">
      <c r="B182" s="7">
        <v>228</v>
      </c>
      <c r="C182" s="8">
        <v>0</v>
      </c>
      <c r="D182" s="8">
        <v>0</v>
      </c>
      <c r="E182" s="8">
        <v>0</v>
      </c>
      <c r="F182" s="8">
        <v>0.11429</v>
      </c>
      <c r="G182" s="8">
        <v>0.26923000000000002</v>
      </c>
      <c r="H182" s="8">
        <v>0</v>
      </c>
      <c r="I182" s="8">
        <v>0</v>
      </c>
    </row>
    <row r="183" spans="2:9" x14ac:dyDescent="0.3">
      <c r="B183" s="7">
        <v>229</v>
      </c>
      <c r="C183" s="8">
        <v>0</v>
      </c>
      <c r="D183" s="8">
        <v>0</v>
      </c>
      <c r="E183" s="8">
        <v>0</v>
      </c>
      <c r="F183" s="8">
        <v>2.8570000000000002E-2</v>
      </c>
      <c r="G183" s="8">
        <v>0</v>
      </c>
      <c r="H183" s="8">
        <v>0</v>
      </c>
      <c r="I183" s="8">
        <v>0</v>
      </c>
    </row>
    <row r="184" spans="2:9" x14ac:dyDescent="0.3">
      <c r="B184" s="7">
        <v>230</v>
      </c>
      <c r="C184" s="8">
        <v>0</v>
      </c>
      <c r="D184" s="8">
        <v>0</v>
      </c>
      <c r="E184" s="8">
        <v>0</v>
      </c>
      <c r="F184" s="8">
        <v>8.5709999999999995E-2</v>
      </c>
      <c r="G184" s="8">
        <v>0.26923000000000002</v>
      </c>
      <c r="H184" s="8">
        <v>0</v>
      </c>
      <c r="I184" s="8">
        <v>0.12</v>
      </c>
    </row>
    <row r="185" spans="2:9" x14ac:dyDescent="0.3">
      <c r="B185" s="7">
        <v>231</v>
      </c>
      <c r="C185" s="8">
        <v>0</v>
      </c>
      <c r="D185" s="8">
        <v>0</v>
      </c>
      <c r="E185" s="8">
        <v>0</v>
      </c>
      <c r="F185" s="8">
        <v>0</v>
      </c>
      <c r="G185" s="8">
        <v>3.8460000000000001E-2</v>
      </c>
      <c r="H185" s="8">
        <v>0</v>
      </c>
      <c r="I185" s="8">
        <v>0.06</v>
      </c>
    </row>
    <row r="186" spans="2:9" x14ac:dyDescent="0.3">
      <c r="B186" s="7">
        <v>232</v>
      </c>
      <c r="C186" s="8">
        <v>0</v>
      </c>
      <c r="D186" s="8">
        <v>0</v>
      </c>
      <c r="E186" s="8">
        <v>0</v>
      </c>
      <c r="F186" s="8">
        <v>0</v>
      </c>
      <c r="G186" s="8">
        <v>3.8460000000000001E-2</v>
      </c>
      <c r="H186" s="8">
        <v>0</v>
      </c>
      <c r="I186" s="8">
        <v>0</v>
      </c>
    </row>
    <row r="187" spans="2:9" x14ac:dyDescent="0.3">
      <c r="B187" s="7">
        <v>234</v>
      </c>
      <c r="C187" s="8">
        <v>0</v>
      </c>
      <c r="D187" s="8">
        <v>0</v>
      </c>
      <c r="E187" s="8">
        <v>0</v>
      </c>
      <c r="F187" s="8">
        <v>2.8570000000000002E-2</v>
      </c>
      <c r="G187" s="8">
        <v>0</v>
      </c>
      <c r="H187" s="8">
        <v>0</v>
      </c>
      <c r="I187" s="8">
        <v>0</v>
      </c>
    </row>
    <row r="188" spans="2:9" x14ac:dyDescent="0.3">
      <c r="B188" s="7">
        <v>239</v>
      </c>
      <c r="C188" s="8">
        <v>0</v>
      </c>
      <c r="D188" s="8">
        <v>0</v>
      </c>
      <c r="E188" s="8">
        <v>0</v>
      </c>
      <c r="F188" s="8">
        <v>5.7140000000000003E-2</v>
      </c>
      <c r="G188" s="8">
        <v>0</v>
      </c>
      <c r="H188" s="8">
        <v>0</v>
      </c>
      <c r="I188" s="8">
        <v>0</v>
      </c>
    </row>
    <row r="189" spans="2:9" x14ac:dyDescent="0.3">
      <c r="B189" s="7">
        <v>240</v>
      </c>
      <c r="C189" s="8">
        <v>0</v>
      </c>
      <c r="D189" s="8">
        <v>0</v>
      </c>
      <c r="E189" s="8">
        <v>0</v>
      </c>
      <c r="F189" s="8">
        <v>2.8570000000000002E-2</v>
      </c>
      <c r="G189" s="8">
        <v>3.8460000000000001E-2</v>
      </c>
      <c r="H189" s="8">
        <v>0</v>
      </c>
      <c r="I189" s="8">
        <v>0</v>
      </c>
    </row>
    <row r="190" spans="2:9" x14ac:dyDescent="0.3">
      <c r="B190" s="7">
        <v>247</v>
      </c>
      <c r="C190" s="8">
        <v>0</v>
      </c>
      <c r="D190" s="8">
        <v>1.042E-2</v>
      </c>
      <c r="E190" s="8">
        <v>3.1910000000000001E-2</v>
      </c>
      <c r="F190" s="8">
        <v>0</v>
      </c>
      <c r="G190" s="8">
        <v>0</v>
      </c>
      <c r="H190" s="8">
        <v>0</v>
      </c>
      <c r="I190" s="8">
        <v>0.06</v>
      </c>
    </row>
    <row r="191" spans="2:9" x14ac:dyDescent="0.3">
      <c r="B191" s="7">
        <v>248</v>
      </c>
      <c r="C191" s="8">
        <v>0</v>
      </c>
      <c r="D191" s="8">
        <v>0</v>
      </c>
      <c r="E191" s="8">
        <v>0</v>
      </c>
      <c r="F191" s="8">
        <v>0</v>
      </c>
      <c r="G191" s="8">
        <v>0</v>
      </c>
      <c r="H191" s="8">
        <v>8.3330000000000001E-2</v>
      </c>
      <c r="I191" s="8">
        <v>0.04</v>
      </c>
    </row>
    <row r="192" spans="2:9" x14ac:dyDescent="0.3">
      <c r="B192" s="7">
        <v>249</v>
      </c>
      <c r="C192" s="8">
        <v>0</v>
      </c>
      <c r="D192" s="8">
        <v>1.042E-2</v>
      </c>
      <c r="E192" s="8">
        <v>0</v>
      </c>
      <c r="F192" s="8">
        <v>0</v>
      </c>
      <c r="G192" s="8">
        <v>0</v>
      </c>
      <c r="H192" s="8">
        <v>0.16667000000000001</v>
      </c>
      <c r="I192" s="8">
        <v>0</v>
      </c>
    </row>
    <row r="193" spans="1:9" x14ac:dyDescent="0.3">
      <c r="B193" s="7">
        <v>250</v>
      </c>
      <c r="C193" s="8">
        <v>0</v>
      </c>
      <c r="D193" s="8">
        <v>0</v>
      </c>
      <c r="E193" s="8">
        <v>0</v>
      </c>
      <c r="F193" s="8">
        <v>0</v>
      </c>
      <c r="G193" s="8">
        <v>0</v>
      </c>
      <c r="H193" s="8">
        <v>8.3330000000000001E-2</v>
      </c>
      <c r="I193" s="8">
        <v>0</v>
      </c>
    </row>
    <row r="195" spans="1:9" x14ac:dyDescent="0.3">
      <c r="A195" s="7" t="s">
        <v>645</v>
      </c>
      <c r="B195" s="7" t="s">
        <v>646</v>
      </c>
      <c r="C195" s="7" t="s">
        <v>837</v>
      </c>
      <c r="D195" s="7" t="s">
        <v>838</v>
      </c>
      <c r="E195" s="7" t="s">
        <v>839</v>
      </c>
      <c r="F195" s="7" t="s">
        <v>840</v>
      </c>
      <c r="G195" s="7" t="s">
        <v>841</v>
      </c>
      <c r="H195" s="7" t="s">
        <v>842</v>
      </c>
      <c r="I195" s="7" t="s">
        <v>843</v>
      </c>
    </row>
    <row r="196" spans="1:9" x14ac:dyDescent="0.3">
      <c r="A196" s="7" t="s">
        <v>10</v>
      </c>
      <c r="B196" s="7">
        <v>221</v>
      </c>
      <c r="C196" s="8">
        <v>0</v>
      </c>
      <c r="D196" s="8">
        <v>0</v>
      </c>
      <c r="E196" s="8">
        <v>0</v>
      </c>
      <c r="F196" s="8">
        <v>0</v>
      </c>
      <c r="G196" s="8">
        <v>0.04</v>
      </c>
      <c r="H196" s="8">
        <v>0</v>
      </c>
      <c r="I196" s="8">
        <v>0</v>
      </c>
    </row>
    <row r="197" spans="1:9" x14ac:dyDescent="0.3">
      <c r="B197" s="7">
        <v>238</v>
      </c>
      <c r="C197" s="8">
        <v>0</v>
      </c>
      <c r="D197" s="8">
        <v>1.111E-2</v>
      </c>
      <c r="E197" s="8">
        <v>0</v>
      </c>
      <c r="F197" s="8">
        <v>0</v>
      </c>
      <c r="G197" s="8">
        <v>0</v>
      </c>
      <c r="H197" s="8">
        <v>0</v>
      </c>
      <c r="I197" s="8">
        <v>0</v>
      </c>
    </row>
    <row r="198" spans="1:9" x14ac:dyDescent="0.3">
      <c r="B198" s="7">
        <v>239</v>
      </c>
      <c r="C198" s="8">
        <v>0</v>
      </c>
      <c r="D198" s="8">
        <v>0</v>
      </c>
      <c r="E198" s="8">
        <v>0</v>
      </c>
      <c r="F198" s="8">
        <v>0.61765000000000003</v>
      </c>
      <c r="G198" s="8">
        <v>0.4</v>
      </c>
      <c r="H198" s="8">
        <v>0</v>
      </c>
      <c r="I198" s="8">
        <v>0</v>
      </c>
    </row>
    <row r="199" spans="1:9" x14ac:dyDescent="0.3">
      <c r="B199" s="7">
        <v>240</v>
      </c>
      <c r="C199" s="8">
        <v>0</v>
      </c>
      <c r="D199" s="8">
        <v>0</v>
      </c>
      <c r="E199" s="8">
        <v>0</v>
      </c>
      <c r="F199" s="8">
        <v>0</v>
      </c>
      <c r="G199" s="8">
        <v>0.04</v>
      </c>
      <c r="H199" s="8">
        <v>0</v>
      </c>
      <c r="I199" s="8">
        <v>0</v>
      </c>
    </row>
    <row r="200" spans="1:9" x14ac:dyDescent="0.3">
      <c r="B200" s="7">
        <v>241</v>
      </c>
      <c r="C200" s="8">
        <v>0</v>
      </c>
      <c r="D200" s="8">
        <v>0</v>
      </c>
      <c r="E200" s="8">
        <v>0</v>
      </c>
      <c r="F200" s="8">
        <v>0.26471</v>
      </c>
      <c r="G200" s="8">
        <v>0.08</v>
      </c>
      <c r="H200" s="8">
        <v>0</v>
      </c>
      <c r="I200" s="8">
        <v>0</v>
      </c>
    </row>
    <row r="201" spans="1:9" x14ac:dyDescent="0.3">
      <c r="B201" s="7">
        <v>242</v>
      </c>
      <c r="C201" s="8">
        <v>0</v>
      </c>
      <c r="D201" s="8">
        <v>0</v>
      </c>
      <c r="E201" s="8">
        <v>0</v>
      </c>
      <c r="F201" s="8">
        <v>5.8819999999999997E-2</v>
      </c>
      <c r="G201" s="8">
        <v>0</v>
      </c>
      <c r="H201" s="8">
        <v>0</v>
      </c>
      <c r="I201" s="8">
        <v>0</v>
      </c>
    </row>
    <row r="202" spans="1:9" x14ac:dyDescent="0.3">
      <c r="B202" s="7">
        <v>243</v>
      </c>
      <c r="C202" s="8">
        <v>3.7379999999999997E-2</v>
      </c>
      <c r="D202" s="8">
        <v>0</v>
      </c>
      <c r="E202" s="8">
        <v>3.5999999999999999E-3</v>
      </c>
      <c r="F202" s="8">
        <v>2.9409999999999999E-2</v>
      </c>
      <c r="G202" s="8">
        <v>0.44</v>
      </c>
      <c r="H202" s="8">
        <v>0.1</v>
      </c>
      <c r="I202" s="8">
        <v>0</v>
      </c>
    </row>
    <row r="203" spans="1:9" x14ac:dyDescent="0.3">
      <c r="B203" s="7">
        <v>244</v>
      </c>
      <c r="C203" s="8">
        <v>0.19625999999999999</v>
      </c>
      <c r="D203" s="8">
        <v>7.7780000000000002E-2</v>
      </c>
      <c r="E203" s="8">
        <v>8.2729999999999998E-2</v>
      </c>
      <c r="F203" s="8">
        <v>0</v>
      </c>
      <c r="G203" s="8">
        <v>0</v>
      </c>
      <c r="H203" s="8">
        <v>0</v>
      </c>
      <c r="I203" s="8">
        <v>0.02</v>
      </c>
    </row>
    <row r="204" spans="1:9" x14ac:dyDescent="0.3">
      <c r="B204" s="7">
        <v>245</v>
      </c>
      <c r="C204" s="8">
        <v>0.4486</v>
      </c>
      <c r="D204" s="8">
        <v>0.71111000000000002</v>
      </c>
      <c r="E204" s="8">
        <v>0.65468000000000004</v>
      </c>
      <c r="F204" s="8">
        <v>0</v>
      </c>
      <c r="G204" s="8">
        <v>0</v>
      </c>
      <c r="H204" s="8">
        <v>0.1</v>
      </c>
      <c r="I204" s="8">
        <v>0.06</v>
      </c>
    </row>
    <row r="205" spans="1:9" x14ac:dyDescent="0.3">
      <c r="B205" s="7">
        <v>246</v>
      </c>
      <c r="C205" s="8">
        <v>0.14019000000000001</v>
      </c>
      <c r="D205" s="8">
        <v>8.8889999999999997E-2</v>
      </c>
      <c r="E205" s="8">
        <v>0.12230000000000001</v>
      </c>
      <c r="F205" s="8">
        <v>0</v>
      </c>
      <c r="G205" s="8">
        <v>0</v>
      </c>
      <c r="H205" s="8">
        <v>0.5</v>
      </c>
      <c r="I205" s="8">
        <v>0.08</v>
      </c>
    </row>
    <row r="206" spans="1:9" x14ac:dyDescent="0.3">
      <c r="B206" s="7">
        <v>247</v>
      </c>
      <c r="C206" s="8">
        <v>7.4770000000000003E-2</v>
      </c>
      <c r="D206" s="8">
        <v>7.7780000000000002E-2</v>
      </c>
      <c r="E206" s="8">
        <v>3.2370000000000003E-2</v>
      </c>
      <c r="F206" s="8">
        <v>0</v>
      </c>
      <c r="G206" s="8">
        <v>0</v>
      </c>
      <c r="H206" s="8">
        <v>0.1</v>
      </c>
      <c r="I206" s="8">
        <v>0.84</v>
      </c>
    </row>
    <row r="207" spans="1:9" x14ac:dyDescent="0.3">
      <c r="B207" s="7">
        <v>248</v>
      </c>
      <c r="C207" s="8">
        <v>7.4770000000000003E-2</v>
      </c>
      <c r="D207" s="8">
        <v>0</v>
      </c>
      <c r="E207" s="8">
        <v>8.9929999999999996E-2</v>
      </c>
      <c r="F207" s="8">
        <v>0</v>
      </c>
      <c r="G207" s="8">
        <v>0</v>
      </c>
      <c r="H207" s="8">
        <v>0.1</v>
      </c>
      <c r="I207" s="8">
        <v>0</v>
      </c>
    </row>
    <row r="208" spans="1:9" x14ac:dyDescent="0.3">
      <c r="B208" s="7">
        <v>249</v>
      </c>
      <c r="C208" s="8">
        <v>0</v>
      </c>
      <c r="D208" s="8">
        <v>3.3329999999999999E-2</v>
      </c>
      <c r="E208" s="8">
        <v>0</v>
      </c>
      <c r="F208" s="8">
        <v>0</v>
      </c>
      <c r="G208" s="8">
        <v>0</v>
      </c>
      <c r="H208" s="8">
        <v>0.1</v>
      </c>
      <c r="I208" s="8">
        <v>0</v>
      </c>
    </row>
    <row r="209" spans="1:9" x14ac:dyDescent="0.3">
      <c r="B209" s="7">
        <v>250</v>
      </c>
      <c r="C209" s="8">
        <v>0</v>
      </c>
      <c r="D209" s="8">
        <v>0</v>
      </c>
      <c r="E209" s="8">
        <v>1.0789999999999999E-2</v>
      </c>
      <c r="F209" s="8">
        <v>0</v>
      </c>
      <c r="G209" s="8">
        <v>0</v>
      </c>
      <c r="H209" s="8">
        <v>0</v>
      </c>
      <c r="I209" s="8">
        <v>0</v>
      </c>
    </row>
    <row r="210" spans="1:9" x14ac:dyDescent="0.3">
      <c r="B210" s="7">
        <v>251</v>
      </c>
      <c r="C210" s="8">
        <v>0</v>
      </c>
      <c r="D210" s="8">
        <v>0</v>
      </c>
      <c r="E210" s="8">
        <v>0</v>
      </c>
      <c r="F210" s="8">
        <v>2.9409999999999999E-2</v>
      </c>
      <c r="G210" s="8">
        <v>0</v>
      </c>
      <c r="H210" s="8">
        <v>0</v>
      </c>
      <c r="I210" s="8">
        <v>0</v>
      </c>
    </row>
    <row r="211" spans="1:9" x14ac:dyDescent="0.3">
      <c r="B211" s="7">
        <v>253</v>
      </c>
      <c r="C211" s="8">
        <v>2.8039999999999999E-2</v>
      </c>
      <c r="D211" s="8">
        <v>0</v>
      </c>
      <c r="E211" s="8">
        <v>3.5999999999999999E-3</v>
      </c>
      <c r="F211" s="8">
        <v>0</v>
      </c>
      <c r="G211" s="8">
        <v>0</v>
      </c>
      <c r="H211" s="8">
        <v>0</v>
      </c>
      <c r="I211" s="8">
        <v>0</v>
      </c>
    </row>
    <row r="213" spans="1:9" x14ac:dyDescent="0.3">
      <c r="A213" s="7" t="s">
        <v>645</v>
      </c>
      <c r="B213" s="7" t="s">
        <v>646</v>
      </c>
      <c r="C213" s="7" t="s">
        <v>837</v>
      </c>
      <c r="D213" s="7" t="s">
        <v>838</v>
      </c>
      <c r="E213" s="7" t="s">
        <v>839</v>
      </c>
      <c r="F213" s="7" t="s">
        <v>840</v>
      </c>
      <c r="G213" s="7" t="s">
        <v>841</v>
      </c>
      <c r="H213" s="7" t="s">
        <v>842</v>
      </c>
      <c r="I213" s="7" t="s">
        <v>843</v>
      </c>
    </row>
    <row r="214" spans="1:9" x14ac:dyDescent="0.3">
      <c r="A214" s="7" t="s">
        <v>11</v>
      </c>
      <c r="B214" s="7">
        <v>186</v>
      </c>
      <c r="C214" s="8">
        <v>0.23008999999999999</v>
      </c>
      <c r="D214" s="8">
        <v>0.37113000000000002</v>
      </c>
      <c r="E214" s="8">
        <v>0.53546000000000005</v>
      </c>
      <c r="F214" s="8">
        <v>0</v>
      </c>
      <c r="G214" s="8">
        <v>0</v>
      </c>
      <c r="H214" s="8">
        <v>0.33333000000000002</v>
      </c>
      <c r="I214" s="8">
        <v>0.92</v>
      </c>
    </row>
    <row r="215" spans="1:9" x14ac:dyDescent="0.3">
      <c r="B215" s="7">
        <v>187</v>
      </c>
      <c r="C215" s="8">
        <v>0</v>
      </c>
      <c r="D215" s="8">
        <v>0</v>
      </c>
      <c r="E215" s="8">
        <v>0</v>
      </c>
      <c r="F215" s="8">
        <v>5.7140000000000003E-2</v>
      </c>
      <c r="G215" s="8">
        <v>0</v>
      </c>
      <c r="H215" s="8">
        <v>0.41666999999999998</v>
      </c>
      <c r="I215" s="8">
        <v>0.08</v>
      </c>
    </row>
    <row r="216" spans="1:9" x14ac:dyDescent="0.3">
      <c r="B216" s="7">
        <v>188</v>
      </c>
      <c r="C216" s="8">
        <v>0.75221000000000005</v>
      </c>
      <c r="D216" s="8">
        <v>0.62887000000000004</v>
      </c>
      <c r="E216" s="8">
        <v>0.46099000000000001</v>
      </c>
      <c r="F216" s="8">
        <v>0</v>
      </c>
      <c r="G216" s="8">
        <v>4.1669999999999999E-2</v>
      </c>
      <c r="H216" s="8">
        <v>0.25</v>
      </c>
      <c r="I216" s="8">
        <v>0</v>
      </c>
    </row>
    <row r="217" spans="1:9" x14ac:dyDescent="0.3">
      <c r="B217" s="7">
        <v>190</v>
      </c>
      <c r="C217" s="8">
        <v>1.77E-2</v>
      </c>
      <c r="D217" s="8">
        <v>0</v>
      </c>
      <c r="E217" s="8">
        <v>0</v>
      </c>
      <c r="F217" s="8">
        <v>0</v>
      </c>
      <c r="G217" s="8">
        <v>0</v>
      </c>
      <c r="H217" s="8">
        <v>0</v>
      </c>
      <c r="I217" s="8">
        <v>0</v>
      </c>
    </row>
    <row r="218" spans="1:9" x14ac:dyDescent="0.3">
      <c r="B218" s="7">
        <v>202</v>
      </c>
      <c r="C218" s="8">
        <v>0</v>
      </c>
      <c r="D218" s="8">
        <v>0</v>
      </c>
      <c r="E218" s="8">
        <v>0</v>
      </c>
      <c r="F218" s="8">
        <v>5.7140000000000003E-2</v>
      </c>
      <c r="G218" s="8">
        <v>4.1669999999999999E-2</v>
      </c>
      <c r="H218" s="8">
        <v>0</v>
      </c>
      <c r="I218" s="8">
        <v>0</v>
      </c>
    </row>
    <row r="219" spans="1:9" x14ac:dyDescent="0.3">
      <c r="B219" s="7">
        <v>204</v>
      </c>
      <c r="C219" s="8">
        <v>0</v>
      </c>
      <c r="D219" s="8">
        <v>0</v>
      </c>
      <c r="E219" s="8">
        <v>0</v>
      </c>
      <c r="F219" s="8">
        <v>0.17143</v>
      </c>
      <c r="G219" s="8">
        <v>0</v>
      </c>
      <c r="H219" s="8">
        <v>0</v>
      </c>
      <c r="I219" s="8">
        <v>0</v>
      </c>
    </row>
    <row r="220" spans="1:9" x14ac:dyDescent="0.3">
      <c r="B220" s="7">
        <v>206</v>
      </c>
      <c r="C220" s="8">
        <v>0</v>
      </c>
      <c r="D220" s="8">
        <v>0</v>
      </c>
      <c r="E220" s="8">
        <v>0</v>
      </c>
      <c r="F220" s="8">
        <v>0.2</v>
      </c>
      <c r="G220" s="8">
        <v>0</v>
      </c>
      <c r="H220" s="8">
        <v>0</v>
      </c>
      <c r="I220" s="8">
        <v>0</v>
      </c>
    </row>
    <row r="221" spans="1:9" x14ac:dyDescent="0.3">
      <c r="B221" s="7">
        <v>207</v>
      </c>
      <c r="C221" s="8">
        <v>0</v>
      </c>
      <c r="D221" s="8">
        <v>0</v>
      </c>
      <c r="E221" s="8">
        <v>0</v>
      </c>
      <c r="F221" s="8">
        <v>2.8570000000000002E-2</v>
      </c>
      <c r="G221" s="8">
        <v>0</v>
      </c>
      <c r="H221" s="8">
        <v>0</v>
      </c>
      <c r="I221" s="8">
        <v>0</v>
      </c>
    </row>
    <row r="222" spans="1:9" x14ac:dyDescent="0.3">
      <c r="B222" s="7">
        <v>208</v>
      </c>
      <c r="C222" s="8">
        <v>0</v>
      </c>
      <c r="D222" s="8">
        <v>0</v>
      </c>
      <c r="E222" s="8">
        <v>0</v>
      </c>
      <c r="F222" s="8">
        <v>8.5709999999999995E-2</v>
      </c>
      <c r="G222" s="8">
        <v>4.1669999999999999E-2</v>
      </c>
      <c r="H222" s="8">
        <v>0</v>
      </c>
      <c r="I222" s="8">
        <v>0</v>
      </c>
    </row>
    <row r="223" spans="1:9" x14ac:dyDescent="0.3">
      <c r="B223" s="7">
        <v>209</v>
      </c>
      <c r="C223" s="8">
        <v>0</v>
      </c>
      <c r="D223" s="8">
        <v>0</v>
      </c>
      <c r="E223" s="8">
        <v>0</v>
      </c>
      <c r="F223" s="8">
        <v>0</v>
      </c>
      <c r="G223" s="8">
        <v>4.1669999999999999E-2</v>
      </c>
      <c r="H223" s="8">
        <v>0</v>
      </c>
      <c r="I223" s="8">
        <v>0</v>
      </c>
    </row>
    <row r="224" spans="1:9" x14ac:dyDescent="0.3">
      <c r="B224" s="7">
        <v>210</v>
      </c>
      <c r="C224" s="8">
        <v>0</v>
      </c>
      <c r="D224" s="8">
        <v>0</v>
      </c>
      <c r="E224" s="8">
        <v>3.5500000000000002E-3</v>
      </c>
      <c r="F224" s="8">
        <v>0.25713999999999998</v>
      </c>
      <c r="G224" s="8">
        <v>0.54166999999999998</v>
      </c>
      <c r="H224" s="8">
        <v>0</v>
      </c>
      <c r="I224" s="8">
        <v>0</v>
      </c>
    </row>
    <row r="225" spans="1:9" x14ac:dyDescent="0.3">
      <c r="B225" s="7">
        <v>212</v>
      </c>
      <c r="C225" s="8">
        <v>0</v>
      </c>
      <c r="D225" s="8">
        <v>0</v>
      </c>
      <c r="E225" s="8">
        <v>0</v>
      </c>
      <c r="F225" s="8">
        <v>8.5709999999999995E-2</v>
      </c>
      <c r="G225" s="8">
        <v>0.29166999999999998</v>
      </c>
      <c r="H225" s="8">
        <v>0</v>
      </c>
      <c r="I225" s="8">
        <v>0</v>
      </c>
    </row>
    <row r="226" spans="1:9" x14ac:dyDescent="0.3">
      <c r="B226" s="7">
        <v>214</v>
      </c>
      <c r="C226" s="8">
        <v>0</v>
      </c>
      <c r="D226" s="8">
        <v>0</v>
      </c>
      <c r="E226" s="8">
        <v>0</v>
      </c>
      <c r="F226" s="8">
        <v>2.8570000000000002E-2</v>
      </c>
      <c r="G226" s="8">
        <v>0</v>
      </c>
      <c r="H226" s="8">
        <v>0</v>
      </c>
      <c r="I226" s="8">
        <v>0</v>
      </c>
    </row>
    <row r="227" spans="1:9" x14ac:dyDescent="0.3">
      <c r="B227" s="7">
        <v>227</v>
      </c>
      <c r="C227" s="8">
        <v>0</v>
      </c>
      <c r="D227" s="8">
        <v>0</v>
      </c>
      <c r="E227" s="8">
        <v>0</v>
      </c>
      <c r="F227" s="8">
        <v>2.8570000000000002E-2</v>
      </c>
      <c r="G227" s="8">
        <v>0</v>
      </c>
      <c r="H227" s="8">
        <v>0</v>
      </c>
      <c r="I227" s="8">
        <v>0</v>
      </c>
    </row>
    <row r="229" spans="1:9" x14ac:dyDescent="0.3">
      <c r="A229" s="7" t="s">
        <v>645</v>
      </c>
      <c r="B229" s="7" t="s">
        <v>646</v>
      </c>
      <c r="C229" s="7" t="s">
        <v>837</v>
      </c>
      <c r="D229" s="7" t="s">
        <v>838</v>
      </c>
      <c r="E229" s="7" t="s">
        <v>839</v>
      </c>
      <c r="F229" s="7" t="s">
        <v>840</v>
      </c>
      <c r="G229" s="7" t="s">
        <v>841</v>
      </c>
      <c r="H229" s="7" t="s">
        <v>842</v>
      </c>
      <c r="I229" s="7" t="s">
        <v>843</v>
      </c>
    </row>
    <row r="230" spans="1:9" x14ac:dyDescent="0.3">
      <c r="A230" s="7" t="s">
        <v>12</v>
      </c>
      <c r="B230" s="7">
        <v>218</v>
      </c>
      <c r="C230" s="8">
        <v>0</v>
      </c>
      <c r="D230" s="8">
        <v>0</v>
      </c>
      <c r="E230" s="8">
        <v>3.5500000000000002E-3</v>
      </c>
      <c r="F230" s="8">
        <v>0</v>
      </c>
      <c r="G230" s="8">
        <v>0</v>
      </c>
      <c r="H230" s="8">
        <v>8.3330000000000001E-2</v>
      </c>
      <c r="I230" s="8">
        <v>0</v>
      </c>
    </row>
    <row r="231" spans="1:9" x14ac:dyDescent="0.3">
      <c r="B231" s="7">
        <v>224</v>
      </c>
      <c r="C231" s="8">
        <v>0</v>
      </c>
      <c r="D231" s="8">
        <v>0</v>
      </c>
      <c r="E231" s="8">
        <v>0</v>
      </c>
      <c r="F231" s="8">
        <v>0</v>
      </c>
      <c r="G231" s="8">
        <v>0</v>
      </c>
      <c r="H231" s="8">
        <v>8.3330000000000001E-2</v>
      </c>
      <c r="I231" s="8">
        <v>0</v>
      </c>
    </row>
    <row r="232" spans="1:9" x14ac:dyDescent="0.3">
      <c r="B232" s="7">
        <v>227</v>
      </c>
      <c r="C232" s="8">
        <v>4.3099999999999999E-2</v>
      </c>
      <c r="D232" s="8">
        <v>1.031E-2</v>
      </c>
      <c r="E232" s="8">
        <v>3.1910000000000001E-2</v>
      </c>
      <c r="F232" s="8">
        <v>0</v>
      </c>
      <c r="G232" s="8">
        <v>0</v>
      </c>
      <c r="H232" s="8">
        <v>0.25</v>
      </c>
      <c r="I232" s="8">
        <v>0.06</v>
      </c>
    </row>
    <row r="233" spans="1:9" x14ac:dyDescent="0.3">
      <c r="B233" s="7">
        <v>235</v>
      </c>
      <c r="C233" s="8">
        <v>0.11207</v>
      </c>
      <c r="D233" s="8">
        <v>0.59794000000000003</v>
      </c>
      <c r="E233" s="8">
        <v>0.26240999999999998</v>
      </c>
      <c r="F233" s="8">
        <v>0</v>
      </c>
      <c r="G233" s="8">
        <v>0</v>
      </c>
      <c r="H233" s="8">
        <v>8.3330000000000001E-2</v>
      </c>
      <c r="I233" s="8">
        <v>0.18</v>
      </c>
    </row>
    <row r="234" spans="1:9" x14ac:dyDescent="0.3">
      <c r="B234" s="7">
        <v>236</v>
      </c>
      <c r="C234" s="8">
        <v>0</v>
      </c>
      <c r="D234" s="8">
        <v>3.0929999999999999E-2</v>
      </c>
      <c r="E234" s="8">
        <v>7.0899999999999999E-3</v>
      </c>
      <c r="F234" s="8">
        <v>0</v>
      </c>
      <c r="G234" s="8">
        <v>0</v>
      </c>
      <c r="H234" s="8">
        <v>0</v>
      </c>
      <c r="I234" s="8">
        <v>0</v>
      </c>
    </row>
    <row r="235" spans="1:9" x14ac:dyDescent="0.3">
      <c r="B235" s="7">
        <v>237</v>
      </c>
      <c r="C235" s="8">
        <v>0.19828000000000001</v>
      </c>
      <c r="D235" s="8">
        <v>0.2268</v>
      </c>
      <c r="E235" s="8">
        <v>0.38297999999999999</v>
      </c>
      <c r="F235" s="8">
        <v>1</v>
      </c>
      <c r="G235" s="8">
        <v>0.96153999999999995</v>
      </c>
      <c r="H235" s="8">
        <v>8.3330000000000001E-2</v>
      </c>
      <c r="I235" s="8">
        <v>0.04</v>
      </c>
    </row>
    <row r="236" spans="1:9" x14ac:dyDescent="0.3">
      <c r="B236" s="7">
        <v>238</v>
      </c>
      <c r="C236" s="8">
        <v>0.22414000000000001</v>
      </c>
      <c r="D236" s="8">
        <v>6.1859999999999998E-2</v>
      </c>
      <c r="E236" s="8">
        <v>7.0899999999999999E-3</v>
      </c>
      <c r="F236" s="8">
        <v>0</v>
      </c>
      <c r="G236" s="8">
        <v>3.8460000000000001E-2</v>
      </c>
      <c r="H236" s="8">
        <v>0</v>
      </c>
      <c r="I236" s="8">
        <v>0</v>
      </c>
    </row>
    <row r="237" spans="1:9" x14ac:dyDescent="0.3">
      <c r="B237" s="7">
        <v>239</v>
      </c>
      <c r="C237" s="8">
        <v>3.4479999999999997E-2</v>
      </c>
      <c r="D237" s="8">
        <v>0</v>
      </c>
      <c r="E237" s="8">
        <v>2.128E-2</v>
      </c>
      <c r="F237" s="8">
        <v>0</v>
      </c>
      <c r="G237" s="8">
        <v>0</v>
      </c>
      <c r="H237" s="8">
        <v>0</v>
      </c>
      <c r="I237" s="8">
        <v>0.66</v>
      </c>
    </row>
    <row r="238" spans="1:9" x14ac:dyDescent="0.3">
      <c r="B238" s="7">
        <v>240</v>
      </c>
      <c r="C238" s="8">
        <v>3.4479999999999997E-2</v>
      </c>
      <c r="D238" s="8">
        <v>1.031E-2</v>
      </c>
      <c r="E238" s="8">
        <v>0</v>
      </c>
      <c r="F238" s="8">
        <v>0</v>
      </c>
      <c r="G238" s="8">
        <v>0</v>
      </c>
      <c r="H238" s="8">
        <v>0</v>
      </c>
      <c r="I238" s="8">
        <v>0</v>
      </c>
    </row>
    <row r="239" spans="1:9" x14ac:dyDescent="0.3">
      <c r="B239" s="7">
        <v>241</v>
      </c>
      <c r="C239" s="8">
        <v>2.5860000000000001E-2</v>
      </c>
      <c r="D239" s="8">
        <v>0</v>
      </c>
      <c r="E239" s="8">
        <v>5.3190000000000001E-2</v>
      </c>
      <c r="F239" s="8">
        <v>0</v>
      </c>
      <c r="G239" s="8">
        <v>0</v>
      </c>
      <c r="H239" s="8">
        <v>0</v>
      </c>
      <c r="I239" s="8">
        <v>0</v>
      </c>
    </row>
    <row r="240" spans="1:9" x14ac:dyDescent="0.3">
      <c r="B240" s="7">
        <v>247</v>
      </c>
      <c r="C240" s="8">
        <v>0</v>
      </c>
      <c r="D240" s="8">
        <v>1.031E-2</v>
      </c>
      <c r="E240" s="8">
        <v>7.0899999999999999E-3</v>
      </c>
      <c r="F240" s="8">
        <v>0</v>
      </c>
      <c r="G240" s="8">
        <v>0</v>
      </c>
      <c r="H240" s="8">
        <v>0</v>
      </c>
      <c r="I240" s="8">
        <v>0</v>
      </c>
    </row>
    <row r="241" spans="1:9" x14ac:dyDescent="0.3">
      <c r="B241" s="7">
        <v>249</v>
      </c>
      <c r="C241" s="8">
        <v>8.6199999999999992E-3</v>
      </c>
      <c r="D241" s="8">
        <v>0</v>
      </c>
      <c r="E241" s="8">
        <v>3.5500000000000002E-3</v>
      </c>
      <c r="F241" s="8">
        <v>0</v>
      </c>
      <c r="G241" s="8">
        <v>0</v>
      </c>
      <c r="H241" s="8">
        <v>0</v>
      </c>
      <c r="I241" s="8">
        <v>0</v>
      </c>
    </row>
    <row r="242" spans="1:9" x14ac:dyDescent="0.3">
      <c r="B242" s="7">
        <v>250</v>
      </c>
      <c r="C242" s="8">
        <v>0</v>
      </c>
      <c r="D242" s="8">
        <v>0</v>
      </c>
      <c r="E242" s="8">
        <v>3.5500000000000002E-3</v>
      </c>
      <c r="F242" s="8">
        <v>0</v>
      </c>
      <c r="G242" s="8">
        <v>0</v>
      </c>
      <c r="H242" s="8">
        <v>8.3330000000000001E-2</v>
      </c>
      <c r="I242" s="8">
        <v>0</v>
      </c>
    </row>
    <row r="243" spans="1:9" x14ac:dyDescent="0.3">
      <c r="B243" s="7">
        <v>251</v>
      </c>
      <c r="C243" s="8">
        <v>2.5860000000000001E-2</v>
      </c>
      <c r="D243" s="8">
        <v>0</v>
      </c>
      <c r="E243" s="8">
        <v>5.3190000000000001E-2</v>
      </c>
      <c r="F243" s="8">
        <v>0</v>
      </c>
      <c r="G243" s="8">
        <v>0</v>
      </c>
      <c r="H243" s="8">
        <v>0</v>
      </c>
      <c r="I243" s="8">
        <v>0</v>
      </c>
    </row>
    <row r="244" spans="1:9" x14ac:dyDescent="0.3">
      <c r="B244" s="7">
        <v>252</v>
      </c>
      <c r="C244" s="8">
        <v>0.12069000000000001</v>
      </c>
      <c r="D244" s="8">
        <v>1.031E-2</v>
      </c>
      <c r="E244" s="8">
        <v>3.1910000000000001E-2</v>
      </c>
      <c r="F244" s="8">
        <v>0</v>
      </c>
      <c r="G244" s="8">
        <v>0</v>
      </c>
      <c r="H244" s="8">
        <v>0</v>
      </c>
      <c r="I244" s="8">
        <v>0</v>
      </c>
    </row>
    <row r="245" spans="1:9" x14ac:dyDescent="0.3">
      <c r="B245" s="7">
        <v>254</v>
      </c>
      <c r="C245" s="8">
        <v>0.14655000000000001</v>
      </c>
      <c r="D245" s="8">
        <v>3.0929999999999999E-2</v>
      </c>
      <c r="E245" s="8">
        <v>0.12057</v>
      </c>
      <c r="F245" s="8">
        <v>0</v>
      </c>
      <c r="G245" s="8">
        <v>0</v>
      </c>
      <c r="H245" s="8">
        <v>0</v>
      </c>
      <c r="I245" s="8">
        <v>0.06</v>
      </c>
    </row>
    <row r="246" spans="1:9" x14ac:dyDescent="0.3">
      <c r="B246" s="7">
        <v>255</v>
      </c>
      <c r="C246" s="8">
        <v>0</v>
      </c>
      <c r="D246" s="8">
        <v>0</v>
      </c>
      <c r="E246" s="8">
        <v>3.5500000000000002E-3</v>
      </c>
      <c r="F246" s="8">
        <v>0</v>
      </c>
      <c r="G246" s="8">
        <v>0</v>
      </c>
      <c r="H246" s="8">
        <v>0.16667000000000001</v>
      </c>
      <c r="I246" s="8">
        <v>0</v>
      </c>
    </row>
    <row r="247" spans="1:9" x14ac:dyDescent="0.3">
      <c r="B247" s="7">
        <v>256</v>
      </c>
      <c r="C247" s="8">
        <v>2.5860000000000001E-2</v>
      </c>
      <c r="D247" s="8">
        <v>1.031E-2</v>
      </c>
      <c r="E247" s="8">
        <v>7.0899999999999999E-3</v>
      </c>
      <c r="F247" s="8">
        <v>0</v>
      </c>
      <c r="G247" s="8">
        <v>0</v>
      </c>
      <c r="H247" s="8">
        <v>8.3330000000000001E-2</v>
      </c>
      <c r="I247" s="8">
        <v>0</v>
      </c>
    </row>
    <row r="248" spans="1:9" x14ac:dyDescent="0.3">
      <c r="B248" s="7">
        <v>257</v>
      </c>
      <c r="C248" s="8">
        <v>0</v>
      </c>
      <c r="D248" s="8">
        <v>0</v>
      </c>
      <c r="E248" s="8">
        <v>0</v>
      </c>
      <c r="F248" s="8">
        <v>0</v>
      </c>
      <c r="G248" s="8">
        <v>0</v>
      </c>
      <c r="H248" s="8">
        <v>8.3330000000000001E-2</v>
      </c>
      <c r="I248" s="8">
        <v>0</v>
      </c>
    </row>
    <row r="250" spans="1:9" x14ac:dyDescent="0.3">
      <c r="A250" s="7" t="s">
        <v>645</v>
      </c>
      <c r="B250" s="7" t="s">
        <v>646</v>
      </c>
      <c r="C250" s="7" t="s">
        <v>837</v>
      </c>
      <c r="D250" s="7" t="s">
        <v>838</v>
      </c>
      <c r="E250" s="7" t="s">
        <v>839</v>
      </c>
      <c r="F250" s="7" t="s">
        <v>840</v>
      </c>
      <c r="G250" s="7" t="s">
        <v>841</v>
      </c>
      <c r="H250" s="7" t="s">
        <v>842</v>
      </c>
      <c r="I250" s="7" t="s">
        <v>843</v>
      </c>
    </row>
    <row r="251" spans="1:9" x14ac:dyDescent="0.3">
      <c r="A251" s="7" t="s">
        <v>13</v>
      </c>
      <c r="B251" s="7">
        <v>260</v>
      </c>
      <c r="C251" s="8">
        <v>0</v>
      </c>
      <c r="D251" s="8">
        <v>0</v>
      </c>
      <c r="E251" s="8">
        <v>0</v>
      </c>
      <c r="F251" s="8">
        <v>0</v>
      </c>
      <c r="G251" s="8">
        <v>0</v>
      </c>
      <c r="H251" s="8">
        <v>0</v>
      </c>
      <c r="I251" s="8">
        <v>2.0830000000000001E-2</v>
      </c>
    </row>
    <row r="252" spans="1:9" x14ac:dyDescent="0.3">
      <c r="B252" s="7">
        <v>285</v>
      </c>
      <c r="C252" s="8">
        <v>1.0200000000000001E-2</v>
      </c>
      <c r="D252" s="8">
        <v>0</v>
      </c>
      <c r="E252" s="8">
        <v>0</v>
      </c>
      <c r="F252" s="8">
        <v>0</v>
      </c>
      <c r="G252" s="8">
        <v>0</v>
      </c>
      <c r="H252" s="8">
        <v>0</v>
      </c>
      <c r="I252" s="8">
        <v>0</v>
      </c>
    </row>
    <row r="253" spans="1:9" x14ac:dyDescent="0.3">
      <c r="B253" s="7">
        <v>289</v>
      </c>
      <c r="C253" s="8">
        <v>0</v>
      </c>
      <c r="D253" s="8">
        <v>3.125E-2</v>
      </c>
      <c r="E253" s="8">
        <v>0</v>
      </c>
      <c r="F253" s="8">
        <v>0</v>
      </c>
      <c r="G253" s="8">
        <v>0</v>
      </c>
      <c r="H253" s="8">
        <v>0</v>
      </c>
      <c r="I253" s="8">
        <v>0</v>
      </c>
    </row>
    <row r="254" spans="1:9" x14ac:dyDescent="0.3">
      <c r="B254" s="7">
        <v>290</v>
      </c>
      <c r="C254" s="8">
        <v>2.0410000000000001E-2</v>
      </c>
      <c r="D254" s="8">
        <v>1.042E-2</v>
      </c>
      <c r="E254" s="8">
        <v>6.4780000000000004E-2</v>
      </c>
      <c r="F254" s="8">
        <v>0</v>
      </c>
      <c r="G254" s="8">
        <v>0</v>
      </c>
      <c r="H254" s="8">
        <v>0</v>
      </c>
      <c r="I254" s="8">
        <v>0.1875</v>
      </c>
    </row>
    <row r="255" spans="1:9" x14ac:dyDescent="0.3">
      <c r="B255" s="7">
        <v>291</v>
      </c>
      <c r="C255" s="8">
        <v>4.0820000000000002E-2</v>
      </c>
      <c r="D255" s="8">
        <v>0.15625</v>
      </c>
      <c r="E255" s="8">
        <v>4.0499999999999998E-3</v>
      </c>
      <c r="F255" s="8">
        <v>3.0300000000000001E-2</v>
      </c>
      <c r="G255" s="8">
        <v>4.5449999999999997E-2</v>
      </c>
      <c r="H255" s="8">
        <v>0</v>
      </c>
      <c r="I255" s="8">
        <v>0</v>
      </c>
    </row>
    <row r="256" spans="1:9" x14ac:dyDescent="0.3">
      <c r="B256" s="7">
        <v>292</v>
      </c>
      <c r="C256" s="8">
        <v>3.0609999999999998E-2</v>
      </c>
      <c r="D256" s="8">
        <v>7.2919999999999999E-2</v>
      </c>
      <c r="E256" s="8">
        <v>0.27529999999999999</v>
      </c>
      <c r="F256" s="8">
        <v>0.93938999999999995</v>
      </c>
      <c r="G256" s="8">
        <v>0.90908999999999995</v>
      </c>
      <c r="H256" s="8">
        <v>0.66666999999999998</v>
      </c>
      <c r="I256" s="8">
        <v>0.70833000000000002</v>
      </c>
    </row>
    <row r="257" spans="1:9" x14ac:dyDescent="0.3">
      <c r="B257" s="7">
        <v>293</v>
      </c>
      <c r="C257" s="8">
        <v>1.0200000000000001E-2</v>
      </c>
      <c r="D257" s="8">
        <v>0</v>
      </c>
      <c r="E257" s="8">
        <v>1.2149999999999999E-2</v>
      </c>
      <c r="F257" s="8">
        <v>0</v>
      </c>
      <c r="G257" s="8">
        <v>0</v>
      </c>
      <c r="H257" s="8">
        <v>0</v>
      </c>
      <c r="I257" s="8">
        <v>0</v>
      </c>
    </row>
    <row r="258" spans="1:9" x14ac:dyDescent="0.3">
      <c r="B258" s="7">
        <v>294</v>
      </c>
      <c r="C258" s="8">
        <v>0</v>
      </c>
      <c r="D258" s="8">
        <v>0</v>
      </c>
      <c r="E258" s="8">
        <v>4.0499999999999998E-3</v>
      </c>
      <c r="F258" s="8">
        <v>3.0300000000000001E-2</v>
      </c>
      <c r="G258" s="8">
        <v>4.5449999999999997E-2</v>
      </c>
      <c r="H258" s="8">
        <v>0.11111</v>
      </c>
      <c r="I258" s="8">
        <v>4.1669999999999999E-2</v>
      </c>
    </row>
    <row r="259" spans="1:9" x14ac:dyDescent="0.3">
      <c r="B259" s="7">
        <v>295</v>
      </c>
      <c r="C259" s="8">
        <v>4.0820000000000002E-2</v>
      </c>
      <c r="D259" s="8">
        <v>2.0830000000000001E-2</v>
      </c>
      <c r="E259" s="8">
        <v>8.0999999999999996E-3</v>
      </c>
      <c r="F259" s="8">
        <v>0</v>
      </c>
      <c r="G259" s="8">
        <v>0</v>
      </c>
      <c r="H259" s="8">
        <v>0</v>
      </c>
      <c r="I259" s="8">
        <v>0</v>
      </c>
    </row>
    <row r="260" spans="1:9" x14ac:dyDescent="0.3">
      <c r="B260" s="7">
        <v>296</v>
      </c>
      <c r="C260" s="8">
        <v>6.1219999999999997E-2</v>
      </c>
      <c r="D260" s="8">
        <v>0</v>
      </c>
      <c r="E260" s="8">
        <v>5.6680000000000001E-2</v>
      </c>
      <c r="F260" s="8">
        <v>0</v>
      </c>
      <c r="G260" s="8">
        <v>0</v>
      </c>
      <c r="H260" s="8">
        <v>0</v>
      </c>
      <c r="I260" s="8">
        <v>0</v>
      </c>
    </row>
    <row r="261" spans="1:9" x14ac:dyDescent="0.3">
      <c r="B261" s="7">
        <v>297</v>
      </c>
      <c r="C261" s="8">
        <v>0.23469000000000001</v>
      </c>
      <c r="D261" s="8">
        <v>0.52083000000000002</v>
      </c>
      <c r="E261" s="8">
        <v>4.0489999999999998E-2</v>
      </c>
      <c r="F261" s="8">
        <v>0</v>
      </c>
      <c r="G261" s="8">
        <v>0</v>
      </c>
      <c r="H261" s="8">
        <v>0.11111</v>
      </c>
      <c r="I261" s="8">
        <v>4.1669999999999999E-2</v>
      </c>
    </row>
    <row r="262" spans="1:9" x14ac:dyDescent="0.3">
      <c r="B262" s="7">
        <v>298</v>
      </c>
      <c r="C262" s="8">
        <v>0.42857000000000001</v>
      </c>
      <c r="D262" s="8">
        <v>0.13542000000000001</v>
      </c>
      <c r="E262" s="8">
        <v>0.38462000000000002</v>
      </c>
      <c r="F262" s="8">
        <v>0</v>
      </c>
      <c r="G262" s="8">
        <v>0</v>
      </c>
      <c r="H262" s="8">
        <v>0</v>
      </c>
      <c r="I262" s="8">
        <v>0</v>
      </c>
    </row>
    <row r="263" spans="1:9" x14ac:dyDescent="0.3">
      <c r="B263" s="7">
        <v>299</v>
      </c>
      <c r="C263" s="8">
        <v>3.0609999999999998E-2</v>
      </c>
      <c r="D263" s="8">
        <v>4.1669999999999999E-2</v>
      </c>
      <c r="E263" s="8">
        <v>1.619E-2</v>
      </c>
      <c r="F263" s="8">
        <v>0</v>
      </c>
      <c r="G263" s="8">
        <v>0</v>
      </c>
      <c r="H263" s="8">
        <v>0.11111</v>
      </c>
      <c r="I263" s="8">
        <v>0</v>
      </c>
    </row>
    <row r="264" spans="1:9" x14ac:dyDescent="0.3">
      <c r="B264" s="7">
        <v>300</v>
      </c>
      <c r="C264" s="8">
        <v>4.0820000000000002E-2</v>
      </c>
      <c r="D264" s="8">
        <v>0</v>
      </c>
      <c r="E264" s="8">
        <v>8.5019999999999998E-2</v>
      </c>
      <c r="F264" s="8">
        <v>0</v>
      </c>
      <c r="G264" s="8">
        <v>0</v>
      </c>
      <c r="H264" s="8">
        <v>0</v>
      </c>
      <c r="I264" s="8">
        <v>0</v>
      </c>
    </row>
    <row r="265" spans="1:9" x14ac:dyDescent="0.3">
      <c r="B265" s="7">
        <v>301</v>
      </c>
      <c r="C265" s="8">
        <v>0</v>
      </c>
      <c r="D265" s="8">
        <v>0</v>
      </c>
      <c r="E265" s="8">
        <v>8.0999999999999996E-3</v>
      </c>
      <c r="F265" s="8">
        <v>0</v>
      </c>
      <c r="G265" s="8">
        <v>0</v>
      </c>
      <c r="H265" s="8">
        <v>0</v>
      </c>
      <c r="I265" s="8">
        <v>0</v>
      </c>
    </row>
    <row r="266" spans="1:9" x14ac:dyDescent="0.3">
      <c r="B266" s="7">
        <v>302</v>
      </c>
      <c r="C266" s="8">
        <v>0</v>
      </c>
      <c r="D266" s="8">
        <v>0</v>
      </c>
      <c r="E266" s="8">
        <v>3.2390000000000002E-2</v>
      </c>
      <c r="F266" s="8">
        <v>0</v>
      </c>
      <c r="G266" s="8">
        <v>0</v>
      </c>
      <c r="H266" s="8">
        <v>0</v>
      </c>
      <c r="I266" s="8">
        <v>0</v>
      </c>
    </row>
    <row r="267" spans="1:9" x14ac:dyDescent="0.3">
      <c r="B267" s="7">
        <v>304</v>
      </c>
      <c r="C267" s="8">
        <v>0</v>
      </c>
      <c r="D267" s="8">
        <v>1.042E-2</v>
      </c>
      <c r="E267" s="8">
        <v>0</v>
      </c>
      <c r="F267" s="8">
        <v>0</v>
      </c>
      <c r="G267" s="8">
        <v>0</v>
      </c>
      <c r="H267" s="8">
        <v>0</v>
      </c>
      <c r="I267" s="8">
        <v>0</v>
      </c>
    </row>
    <row r="268" spans="1:9" x14ac:dyDescent="0.3">
      <c r="B268" s="7">
        <v>305</v>
      </c>
      <c r="C268" s="8">
        <v>4.0820000000000002E-2</v>
      </c>
      <c r="D268" s="8">
        <v>0</v>
      </c>
      <c r="E268" s="8">
        <v>0</v>
      </c>
      <c r="F268" s="8">
        <v>0</v>
      </c>
      <c r="G268" s="8">
        <v>0</v>
      </c>
      <c r="H268" s="8">
        <v>0</v>
      </c>
      <c r="I268" s="8">
        <v>0</v>
      </c>
    </row>
    <row r="269" spans="1:9" x14ac:dyDescent="0.3">
      <c r="B269" s="7">
        <v>306</v>
      </c>
      <c r="C269" s="8">
        <v>1.0200000000000001E-2</v>
      </c>
      <c r="D269" s="8">
        <v>0</v>
      </c>
      <c r="E269" s="8">
        <v>8.0999999999999996E-3</v>
      </c>
      <c r="F269" s="8">
        <v>0</v>
      </c>
      <c r="G269" s="8">
        <v>0</v>
      </c>
      <c r="H269" s="8">
        <v>0</v>
      </c>
      <c r="I269" s="8">
        <v>0</v>
      </c>
    </row>
    <row r="271" spans="1:9" x14ac:dyDescent="0.3">
      <c r="A271" s="7" t="s">
        <v>645</v>
      </c>
      <c r="B271" s="7" t="s">
        <v>646</v>
      </c>
      <c r="C271" s="7" t="s">
        <v>837</v>
      </c>
      <c r="D271" s="7" t="s">
        <v>838</v>
      </c>
      <c r="E271" s="7" t="s">
        <v>839</v>
      </c>
      <c r="F271" s="7" t="s">
        <v>840</v>
      </c>
      <c r="G271" s="7" t="s">
        <v>841</v>
      </c>
      <c r="H271" s="7" t="s">
        <v>842</v>
      </c>
      <c r="I271" s="7" t="s">
        <v>843</v>
      </c>
    </row>
    <row r="272" spans="1:9" x14ac:dyDescent="0.3">
      <c r="A272" s="7" t="s">
        <v>14</v>
      </c>
      <c r="B272" s="7">
        <v>221</v>
      </c>
      <c r="C272" s="8">
        <v>0</v>
      </c>
      <c r="D272" s="8">
        <v>0</v>
      </c>
      <c r="E272" s="8">
        <v>3.5500000000000002E-3</v>
      </c>
      <c r="F272" s="8">
        <v>0</v>
      </c>
      <c r="G272" s="8">
        <v>0</v>
      </c>
      <c r="H272" s="8">
        <v>0</v>
      </c>
      <c r="I272" s="8">
        <v>0</v>
      </c>
    </row>
    <row r="273" spans="2:9" x14ac:dyDescent="0.3">
      <c r="B273" s="7">
        <v>227</v>
      </c>
      <c r="C273" s="8">
        <v>0</v>
      </c>
      <c r="D273" s="8">
        <v>0</v>
      </c>
      <c r="E273" s="8">
        <v>3.5500000000000002E-3</v>
      </c>
      <c r="F273" s="8">
        <v>0</v>
      </c>
      <c r="G273" s="8">
        <v>0</v>
      </c>
      <c r="H273" s="8">
        <v>0.16667000000000001</v>
      </c>
      <c r="I273" s="8">
        <v>0</v>
      </c>
    </row>
    <row r="274" spans="2:9" x14ac:dyDescent="0.3">
      <c r="B274" s="7">
        <v>231</v>
      </c>
      <c r="C274" s="8">
        <v>8.6199999999999992E-3</v>
      </c>
      <c r="D274" s="8">
        <v>0</v>
      </c>
      <c r="E274" s="8">
        <v>0</v>
      </c>
      <c r="F274" s="8">
        <v>0</v>
      </c>
      <c r="G274" s="8">
        <v>0</v>
      </c>
      <c r="H274" s="8">
        <v>0</v>
      </c>
      <c r="I274" s="8">
        <v>0.02</v>
      </c>
    </row>
    <row r="275" spans="2:9" x14ac:dyDescent="0.3">
      <c r="B275" s="7">
        <v>232</v>
      </c>
      <c r="C275" s="8">
        <v>0</v>
      </c>
      <c r="D275" s="8">
        <v>0</v>
      </c>
      <c r="E275" s="8">
        <v>0</v>
      </c>
      <c r="F275" s="8">
        <v>0</v>
      </c>
      <c r="G275" s="8">
        <v>0</v>
      </c>
      <c r="H275" s="8">
        <v>0</v>
      </c>
      <c r="I275" s="8">
        <v>0.02</v>
      </c>
    </row>
    <row r="276" spans="2:9" x14ac:dyDescent="0.3">
      <c r="B276" s="7">
        <v>233</v>
      </c>
      <c r="C276" s="8">
        <v>8.6199999999999992E-3</v>
      </c>
      <c r="D276" s="8">
        <v>0.29897000000000001</v>
      </c>
      <c r="E276" s="8">
        <v>4.2549999999999998E-2</v>
      </c>
      <c r="F276" s="8">
        <v>0</v>
      </c>
      <c r="G276" s="8">
        <v>0</v>
      </c>
      <c r="H276" s="8">
        <v>8.3330000000000001E-2</v>
      </c>
      <c r="I276" s="8">
        <v>0.48</v>
      </c>
    </row>
    <row r="277" spans="2:9" x14ac:dyDescent="0.3">
      <c r="B277" s="7">
        <v>234</v>
      </c>
      <c r="C277" s="8">
        <v>0</v>
      </c>
      <c r="D277" s="8">
        <v>0</v>
      </c>
      <c r="E277" s="8">
        <v>3.5500000000000002E-3</v>
      </c>
      <c r="F277" s="8">
        <v>0</v>
      </c>
      <c r="G277" s="8">
        <v>0</v>
      </c>
      <c r="H277" s="8">
        <v>0</v>
      </c>
      <c r="I277" s="8">
        <v>0</v>
      </c>
    </row>
    <row r="278" spans="2:9" x14ac:dyDescent="0.3">
      <c r="B278" s="7">
        <v>235</v>
      </c>
      <c r="C278" s="8">
        <v>0.37069000000000002</v>
      </c>
      <c r="D278" s="8">
        <v>0.51546000000000003</v>
      </c>
      <c r="E278" s="8">
        <v>0.55674000000000001</v>
      </c>
      <c r="F278" s="8">
        <v>0</v>
      </c>
      <c r="G278" s="8">
        <v>0</v>
      </c>
      <c r="H278" s="8">
        <v>0.58333000000000002</v>
      </c>
      <c r="I278" s="8">
        <v>0.1</v>
      </c>
    </row>
    <row r="279" spans="2:9" x14ac:dyDescent="0.3">
      <c r="B279" s="7">
        <v>236</v>
      </c>
      <c r="C279" s="8">
        <v>0.12069000000000001</v>
      </c>
      <c r="D279" s="8">
        <v>3.0929999999999999E-2</v>
      </c>
      <c r="E279" s="8">
        <v>0</v>
      </c>
      <c r="F279" s="8">
        <v>0</v>
      </c>
      <c r="G279" s="8">
        <v>0</v>
      </c>
      <c r="H279" s="8">
        <v>0</v>
      </c>
      <c r="I279" s="8">
        <v>0</v>
      </c>
    </row>
    <row r="280" spans="2:9" x14ac:dyDescent="0.3">
      <c r="B280" s="7">
        <v>237</v>
      </c>
      <c r="C280" s="8">
        <v>0.22414000000000001</v>
      </c>
      <c r="D280" s="8">
        <v>3.0929999999999999E-2</v>
      </c>
      <c r="E280" s="8">
        <v>0.16311999999999999</v>
      </c>
      <c r="F280" s="8">
        <v>2.9409999999999999E-2</v>
      </c>
      <c r="G280" s="8">
        <v>3.8460000000000001E-2</v>
      </c>
      <c r="H280" s="8">
        <v>0</v>
      </c>
      <c r="I280" s="8">
        <v>0.32</v>
      </c>
    </row>
    <row r="281" spans="2:9" x14ac:dyDescent="0.3">
      <c r="B281" s="7">
        <v>238</v>
      </c>
      <c r="C281" s="8">
        <v>3.4479999999999997E-2</v>
      </c>
      <c r="D281" s="8">
        <v>0</v>
      </c>
      <c r="E281" s="8">
        <v>0</v>
      </c>
      <c r="F281" s="8">
        <v>0</v>
      </c>
      <c r="G281" s="8">
        <v>0</v>
      </c>
      <c r="H281" s="8">
        <v>0</v>
      </c>
      <c r="I281" s="8">
        <v>0</v>
      </c>
    </row>
    <row r="282" spans="2:9" x14ac:dyDescent="0.3">
      <c r="B282" s="7">
        <v>239</v>
      </c>
      <c r="C282" s="8">
        <v>8.6209999999999995E-2</v>
      </c>
      <c r="D282" s="8">
        <v>3.0929999999999999E-2</v>
      </c>
      <c r="E282" s="8">
        <v>5.3190000000000001E-2</v>
      </c>
      <c r="F282" s="8">
        <v>2.9409999999999999E-2</v>
      </c>
      <c r="G282" s="8">
        <v>0</v>
      </c>
      <c r="H282" s="8">
        <v>8.3330000000000001E-2</v>
      </c>
      <c r="I282" s="8">
        <v>0.02</v>
      </c>
    </row>
    <row r="283" spans="2:9" x14ac:dyDescent="0.3">
      <c r="B283" s="7">
        <v>240</v>
      </c>
      <c r="C283" s="8">
        <v>8.6199999999999992E-3</v>
      </c>
      <c r="D283" s="8">
        <v>0</v>
      </c>
      <c r="E283" s="8">
        <v>0</v>
      </c>
      <c r="F283" s="8">
        <v>0</v>
      </c>
      <c r="G283" s="8">
        <v>0</v>
      </c>
      <c r="H283" s="8">
        <v>0</v>
      </c>
      <c r="I283" s="8">
        <v>0</v>
      </c>
    </row>
    <row r="284" spans="2:9" x14ac:dyDescent="0.3">
      <c r="B284" s="7">
        <v>241</v>
      </c>
      <c r="C284" s="8">
        <v>0</v>
      </c>
      <c r="D284" s="8">
        <v>0</v>
      </c>
      <c r="E284" s="8">
        <v>3.5500000000000002E-3</v>
      </c>
      <c r="F284" s="8">
        <v>0.64705999999999997</v>
      </c>
      <c r="G284" s="8">
        <v>0.80769000000000002</v>
      </c>
      <c r="H284" s="8">
        <v>0</v>
      </c>
      <c r="I284" s="8">
        <v>0</v>
      </c>
    </row>
    <row r="285" spans="2:9" x14ac:dyDescent="0.3">
      <c r="B285" s="7">
        <v>242</v>
      </c>
      <c r="C285" s="8">
        <v>0</v>
      </c>
      <c r="D285" s="8">
        <v>1.031E-2</v>
      </c>
      <c r="E285" s="8">
        <v>0</v>
      </c>
      <c r="F285" s="8">
        <v>0</v>
      </c>
      <c r="G285" s="8">
        <v>0</v>
      </c>
      <c r="H285" s="8">
        <v>0</v>
      </c>
      <c r="I285" s="8">
        <v>0</v>
      </c>
    </row>
    <row r="286" spans="2:9" x14ac:dyDescent="0.3">
      <c r="B286" s="7">
        <v>243</v>
      </c>
      <c r="C286" s="8">
        <v>1.7239999999999998E-2</v>
      </c>
      <c r="D286" s="8">
        <v>4.1239999999999999E-2</v>
      </c>
      <c r="E286" s="8">
        <v>1.064E-2</v>
      </c>
      <c r="F286" s="8">
        <v>0.23529</v>
      </c>
      <c r="G286" s="8">
        <v>0.11538</v>
      </c>
      <c r="H286" s="8">
        <v>0</v>
      </c>
      <c r="I286" s="8">
        <v>0</v>
      </c>
    </row>
    <row r="287" spans="2:9" x14ac:dyDescent="0.3">
      <c r="B287" s="7">
        <v>244</v>
      </c>
      <c r="C287" s="8">
        <v>0</v>
      </c>
      <c r="D287" s="8">
        <v>0</v>
      </c>
      <c r="E287" s="8">
        <v>0</v>
      </c>
      <c r="F287" s="8">
        <v>0</v>
      </c>
      <c r="G287" s="8">
        <v>0</v>
      </c>
      <c r="H287" s="8">
        <v>8.3330000000000001E-2</v>
      </c>
      <c r="I287" s="8">
        <v>0</v>
      </c>
    </row>
    <row r="288" spans="2:9" x14ac:dyDescent="0.3">
      <c r="B288" s="7">
        <v>245</v>
      </c>
      <c r="C288" s="8">
        <v>9.4829999999999998E-2</v>
      </c>
      <c r="D288" s="8">
        <v>4.1239999999999999E-2</v>
      </c>
      <c r="E288" s="8">
        <v>0.12411</v>
      </c>
      <c r="F288" s="8">
        <v>5.8819999999999997E-2</v>
      </c>
      <c r="G288" s="8">
        <v>3.8460000000000001E-2</v>
      </c>
      <c r="H288" s="8">
        <v>0</v>
      </c>
      <c r="I288" s="8">
        <v>0.04</v>
      </c>
    </row>
    <row r="289" spans="1:9" x14ac:dyDescent="0.3">
      <c r="B289" s="7">
        <v>247</v>
      </c>
      <c r="C289" s="8">
        <v>0</v>
      </c>
      <c r="D289" s="8">
        <v>0</v>
      </c>
      <c r="E289" s="8">
        <v>3.5459999999999998E-2</v>
      </c>
      <c r="F289" s="8">
        <v>0</v>
      </c>
      <c r="G289" s="8">
        <v>0</v>
      </c>
      <c r="H289" s="8">
        <v>0</v>
      </c>
      <c r="I289" s="8">
        <v>0</v>
      </c>
    </row>
    <row r="290" spans="1:9" x14ac:dyDescent="0.3">
      <c r="B290" s="7">
        <v>249</v>
      </c>
      <c r="C290" s="8">
        <v>2.5860000000000001E-2</v>
      </c>
      <c r="D290" s="8">
        <v>0</v>
      </c>
      <c r="E290" s="8">
        <v>0</v>
      </c>
      <c r="F290" s="8">
        <v>0</v>
      </c>
      <c r="G290" s="8">
        <v>0</v>
      </c>
      <c r="H290" s="8">
        <v>0</v>
      </c>
      <c r="I290" s="8">
        <v>0</v>
      </c>
    </row>
    <row r="292" spans="1:9" x14ac:dyDescent="0.3">
      <c r="A292" s="7" t="s">
        <v>645</v>
      </c>
      <c r="B292" s="7" t="s">
        <v>646</v>
      </c>
      <c r="C292" s="7" t="s">
        <v>837</v>
      </c>
      <c r="D292" s="7" t="s">
        <v>838</v>
      </c>
      <c r="E292" s="7" t="s">
        <v>839</v>
      </c>
      <c r="F292" s="7" t="s">
        <v>840</v>
      </c>
      <c r="G292" s="7" t="s">
        <v>841</v>
      </c>
      <c r="H292" s="7" t="s">
        <v>842</v>
      </c>
      <c r="I292" s="7" t="s">
        <v>843</v>
      </c>
    </row>
    <row r="293" spans="1:9" x14ac:dyDescent="0.3">
      <c r="A293" s="7" t="s">
        <v>15</v>
      </c>
      <c r="B293" s="7">
        <v>140</v>
      </c>
      <c r="C293" s="8">
        <v>0</v>
      </c>
      <c r="D293" s="8">
        <v>0</v>
      </c>
      <c r="E293" s="8">
        <v>1.064E-2</v>
      </c>
      <c r="F293" s="8">
        <v>0</v>
      </c>
      <c r="G293" s="8">
        <v>0</v>
      </c>
      <c r="H293" s="8">
        <v>0</v>
      </c>
      <c r="I293" s="8">
        <v>0</v>
      </c>
    </row>
    <row r="294" spans="1:9" x14ac:dyDescent="0.3">
      <c r="B294" s="7">
        <v>141</v>
      </c>
      <c r="C294" s="8">
        <v>8.6999999999999994E-3</v>
      </c>
      <c r="D294" s="8">
        <v>0</v>
      </c>
      <c r="E294" s="8">
        <v>0</v>
      </c>
      <c r="F294" s="8">
        <v>0</v>
      </c>
      <c r="G294" s="8">
        <v>0</v>
      </c>
      <c r="H294" s="8">
        <v>0.16667000000000001</v>
      </c>
      <c r="I294" s="8">
        <v>0</v>
      </c>
    </row>
    <row r="295" spans="1:9" x14ac:dyDescent="0.3">
      <c r="B295" s="7">
        <v>142</v>
      </c>
      <c r="C295" s="8">
        <v>0</v>
      </c>
      <c r="D295" s="8">
        <v>1.031E-2</v>
      </c>
      <c r="E295" s="8">
        <v>0</v>
      </c>
      <c r="F295" s="8">
        <v>0</v>
      </c>
      <c r="G295" s="8">
        <v>0</v>
      </c>
      <c r="H295" s="8">
        <v>0</v>
      </c>
      <c r="I295" s="8">
        <v>0</v>
      </c>
    </row>
    <row r="296" spans="1:9" x14ac:dyDescent="0.3">
      <c r="B296" s="7">
        <v>143</v>
      </c>
      <c r="C296" s="8">
        <v>0</v>
      </c>
      <c r="D296" s="8">
        <v>2.0619999999999999E-2</v>
      </c>
      <c r="E296" s="8">
        <v>1.418E-2</v>
      </c>
      <c r="F296" s="8">
        <v>2.8570000000000002E-2</v>
      </c>
      <c r="G296" s="8">
        <v>0.2</v>
      </c>
      <c r="H296" s="8">
        <v>0</v>
      </c>
      <c r="I296" s="8">
        <v>0</v>
      </c>
    </row>
    <row r="297" spans="1:9" x14ac:dyDescent="0.3">
      <c r="B297" s="7">
        <v>145</v>
      </c>
      <c r="C297" s="8">
        <v>8.6999999999999994E-3</v>
      </c>
      <c r="D297" s="8">
        <v>3.0929999999999999E-2</v>
      </c>
      <c r="E297" s="8">
        <v>0.10638</v>
      </c>
      <c r="F297" s="8">
        <v>5.7140000000000003E-2</v>
      </c>
      <c r="G297" s="8">
        <v>0.16</v>
      </c>
      <c r="H297" s="8">
        <v>0.16667000000000001</v>
      </c>
      <c r="I297" s="8">
        <v>6.1219999999999997E-2</v>
      </c>
    </row>
    <row r="298" spans="1:9" x14ac:dyDescent="0.3">
      <c r="B298" s="7">
        <v>146</v>
      </c>
      <c r="C298" s="8">
        <v>0.2087</v>
      </c>
      <c r="D298" s="8">
        <v>0</v>
      </c>
      <c r="E298" s="8">
        <v>0</v>
      </c>
      <c r="F298" s="8">
        <v>0</v>
      </c>
      <c r="G298" s="8">
        <v>0</v>
      </c>
      <c r="H298" s="8">
        <v>0</v>
      </c>
      <c r="I298" s="8">
        <v>0</v>
      </c>
    </row>
    <row r="299" spans="1:9" x14ac:dyDescent="0.3">
      <c r="B299" s="7">
        <v>147</v>
      </c>
      <c r="C299" s="8">
        <v>1.7389999999999999E-2</v>
      </c>
      <c r="D299" s="8">
        <v>5.1549999999999999E-2</v>
      </c>
      <c r="E299" s="8">
        <v>9.2200000000000004E-2</v>
      </c>
      <c r="F299" s="8">
        <v>0.11429</v>
      </c>
      <c r="G299" s="8">
        <v>0</v>
      </c>
      <c r="H299" s="8">
        <v>0</v>
      </c>
      <c r="I299" s="8">
        <v>2.0410000000000001E-2</v>
      </c>
    </row>
    <row r="300" spans="1:9" x14ac:dyDescent="0.3">
      <c r="B300" s="7">
        <v>148</v>
      </c>
      <c r="C300" s="8">
        <v>7.8259999999999996E-2</v>
      </c>
      <c r="D300" s="8">
        <v>4.1239999999999999E-2</v>
      </c>
      <c r="E300" s="8">
        <v>4.2549999999999998E-2</v>
      </c>
      <c r="F300" s="8">
        <v>2.8570000000000002E-2</v>
      </c>
      <c r="G300" s="8">
        <v>0</v>
      </c>
      <c r="H300" s="8">
        <v>0.33333000000000002</v>
      </c>
      <c r="I300" s="8">
        <v>0</v>
      </c>
    </row>
    <row r="301" spans="1:9" x14ac:dyDescent="0.3">
      <c r="B301" s="7">
        <v>149</v>
      </c>
      <c r="C301" s="8">
        <v>8.6999999999999994E-3</v>
      </c>
      <c r="D301" s="8">
        <v>1.031E-2</v>
      </c>
      <c r="E301" s="8">
        <v>1.7729999999999999E-2</v>
      </c>
      <c r="F301" s="8">
        <v>0</v>
      </c>
      <c r="G301" s="8">
        <v>0</v>
      </c>
      <c r="H301" s="8">
        <v>0</v>
      </c>
      <c r="I301" s="8">
        <v>0</v>
      </c>
    </row>
    <row r="302" spans="1:9" x14ac:dyDescent="0.3">
      <c r="B302" s="7">
        <v>150</v>
      </c>
      <c r="C302" s="8">
        <v>0.53913</v>
      </c>
      <c r="D302" s="8">
        <v>0.81442999999999999</v>
      </c>
      <c r="E302" s="8">
        <v>0.60638000000000003</v>
      </c>
      <c r="F302" s="8">
        <v>0</v>
      </c>
      <c r="G302" s="8">
        <v>0</v>
      </c>
      <c r="H302" s="8">
        <v>0</v>
      </c>
      <c r="I302" s="8">
        <v>0.14285999999999999</v>
      </c>
    </row>
    <row r="303" spans="1:9" x14ac:dyDescent="0.3">
      <c r="B303" s="7">
        <v>151</v>
      </c>
      <c r="C303" s="8">
        <v>2.6089999999999999E-2</v>
      </c>
      <c r="D303" s="8">
        <v>2.0619999999999999E-2</v>
      </c>
      <c r="E303" s="8">
        <v>0</v>
      </c>
      <c r="F303" s="8">
        <v>0</v>
      </c>
      <c r="G303" s="8">
        <v>0</v>
      </c>
      <c r="H303" s="8">
        <v>0</v>
      </c>
      <c r="I303" s="8">
        <v>0</v>
      </c>
    </row>
    <row r="304" spans="1:9" x14ac:dyDescent="0.3">
      <c r="B304" s="7">
        <v>152</v>
      </c>
      <c r="C304" s="8">
        <v>6.9570000000000007E-2</v>
      </c>
      <c r="D304" s="8">
        <v>0</v>
      </c>
      <c r="E304" s="8">
        <v>8.5110000000000005E-2</v>
      </c>
      <c r="F304" s="8">
        <v>0.17143</v>
      </c>
      <c r="G304" s="8">
        <v>0.04</v>
      </c>
      <c r="H304" s="8">
        <v>0.25</v>
      </c>
      <c r="I304" s="8">
        <v>0.69388000000000005</v>
      </c>
    </row>
    <row r="305" spans="1:9" x14ac:dyDescent="0.3">
      <c r="B305" s="7">
        <v>153</v>
      </c>
      <c r="C305" s="8">
        <v>8.6999999999999994E-3</v>
      </c>
      <c r="D305" s="8">
        <v>0</v>
      </c>
      <c r="E305" s="8">
        <v>0</v>
      </c>
      <c r="F305" s="8">
        <v>0</v>
      </c>
      <c r="G305" s="8">
        <v>0</v>
      </c>
      <c r="H305" s="8">
        <v>0</v>
      </c>
      <c r="I305" s="8">
        <v>0</v>
      </c>
    </row>
    <row r="306" spans="1:9" x14ac:dyDescent="0.3">
      <c r="B306" s="7">
        <v>154</v>
      </c>
      <c r="C306" s="8">
        <v>1.7389999999999999E-2</v>
      </c>
      <c r="D306" s="8">
        <v>0</v>
      </c>
      <c r="E306" s="8">
        <v>2.128E-2</v>
      </c>
      <c r="F306" s="8">
        <v>0.2</v>
      </c>
      <c r="G306" s="8">
        <v>0.12</v>
      </c>
      <c r="H306" s="8">
        <v>0</v>
      </c>
      <c r="I306" s="8">
        <v>8.1629999999999994E-2</v>
      </c>
    </row>
    <row r="307" spans="1:9" x14ac:dyDescent="0.3">
      <c r="B307" s="7">
        <v>155</v>
      </c>
      <c r="C307" s="8">
        <v>8.6999999999999994E-3</v>
      </c>
      <c r="D307" s="8">
        <v>0</v>
      </c>
      <c r="E307" s="8">
        <v>0</v>
      </c>
      <c r="F307" s="8">
        <v>0</v>
      </c>
      <c r="G307" s="8">
        <v>0</v>
      </c>
      <c r="H307" s="8">
        <v>0</v>
      </c>
      <c r="I307" s="8">
        <v>0</v>
      </c>
    </row>
    <row r="308" spans="1:9" x14ac:dyDescent="0.3">
      <c r="B308" s="7">
        <v>156</v>
      </c>
      <c r="C308" s="8">
        <v>0</v>
      </c>
      <c r="D308" s="8">
        <v>0</v>
      </c>
      <c r="E308" s="8">
        <v>3.5500000000000002E-3</v>
      </c>
      <c r="F308" s="8">
        <v>0</v>
      </c>
      <c r="G308" s="8">
        <v>0</v>
      </c>
      <c r="H308" s="8">
        <v>0</v>
      </c>
      <c r="I308" s="8">
        <v>0</v>
      </c>
    </row>
    <row r="309" spans="1:9" x14ac:dyDescent="0.3">
      <c r="B309" s="7">
        <v>158</v>
      </c>
      <c r="C309" s="8">
        <v>0</v>
      </c>
      <c r="D309" s="8">
        <v>0</v>
      </c>
      <c r="E309" s="8">
        <v>0</v>
      </c>
      <c r="F309" s="8">
        <v>0.17143</v>
      </c>
      <c r="G309" s="8">
        <v>0.08</v>
      </c>
      <c r="H309" s="8">
        <v>0</v>
      </c>
      <c r="I309" s="8">
        <v>0</v>
      </c>
    </row>
    <row r="310" spans="1:9" x14ac:dyDescent="0.3">
      <c r="B310" s="7">
        <v>160</v>
      </c>
      <c r="C310" s="8">
        <v>0</v>
      </c>
      <c r="D310" s="8">
        <v>0</v>
      </c>
      <c r="E310" s="8">
        <v>0</v>
      </c>
      <c r="F310" s="8">
        <v>0.11429</v>
      </c>
      <c r="G310" s="8">
        <v>0.08</v>
      </c>
      <c r="H310" s="8">
        <v>0</v>
      </c>
      <c r="I310" s="8">
        <v>0</v>
      </c>
    </row>
    <row r="311" spans="1:9" x14ac:dyDescent="0.3">
      <c r="B311" s="7">
        <v>161</v>
      </c>
      <c r="C311" s="8">
        <v>0</v>
      </c>
      <c r="D311" s="8">
        <v>0</v>
      </c>
      <c r="E311" s="8">
        <v>0</v>
      </c>
      <c r="F311" s="8">
        <v>0</v>
      </c>
      <c r="G311" s="8">
        <v>0</v>
      </c>
      <c r="H311" s="8">
        <v>8.3330000000000001E-2</v>
      </c>
      <c r="I311" s="8">
        <v>0</v>
      </c>
    </row>
    <row r="312" spans="1:9" x14ac:dyDescent="0.3">
      <c r="B312" s="7">
        <v>162</v>
      </c>
      <c r="C312" s="8">
        <v>0</v>
      </c>
      <c r="D312" s="8">
        <v>0</v>
      </c>
      <c r="E312" s="8">
        <v>0</v>
      </c>
      <c r="F312" s="8">
        <v>2.8570000000000002E-2</v>
      </c>
      <c r="G312" s="8">
        <v>0.28000000000000003</v>
      </c>
      <c r="H312" s="8">
        <v>0</v>
      </c>
      <c r="I312" s="8">
        <v>0</v>
      </c>
    </row>
    <row r="313" spans="1:9" x14ac:dyDescent="0.3">
      <c r="B313" s="7">
        <v>164</v>
      </c>
      <c r="C313" s="8">
        <v>0</v>
      </c>
      <c r="D313" s="8">
        <v>0</v>
      </c>
      <c r="E313" s="8">
        <v>0</v>
      </c>
      <c r="F313" s="8">
        <v>5.7140000000000003E-2</v>
      </c>
      <c r="G313" s="8">
        <v>0.04</v>
      </c>
      <c r="H313" s="8">
        <v>0</v>
      </c>
      <c r="I313" s="8">
        <v>0</v>
      </c>
    </row>
    <row r="314" spans="1:9" x14ac:dyDescent="0.3">
      <c r="B314" s="7">
        <v>166</v>
      </c>
      <c r="C314" s="8">
        <v>0</v>
      </c>
      <c r="D314" s="8">
        <v>0</v>
      </c>
      <c r="E314" s="8">
        <v>0</v>
      </c>
      <c r="F314" s="8">
        <v>2.8570000000000002E-2</v>
      </c>
      <c r="G314" s="8">
        <v>0</v>
      </c>
      <c r="H314" s="8">
        <v>0</v>
      </c>
      <c r="I314" s="8">
        <v>0</v>
      </c>
    </row>
    <row r="317" spans="1:9" x14ac:dyDescent="0.3">
      <c r="A317" s="7" t="s">
        <v>648</v>
      </c>
    </row>
    <row r="318" spans="1:9" x14ac:dyDescent="0.3">
      <c r="A318" s="7" t="s">
        <v>847</v>
      </c>
    </row>
    <row r="319" spans="1:9" x14ac:dyDescent="0.3">
      <c r="A319" s="7" t="s">
        <v>848</v>
      </c>
    </row>
    <row r="320" spans="1:9" x14ac:dyDescent="0.3">
      <c r="A320" s="7" t="s">
        <v>849</v>
      </c>
    </row>
    <row r="321" spans="1:1" x14ac:dyDescent="0.3">
      <c r="A321" s="7" t="s">
        <v>850</v>
      </c>
    </row>
    <row r="322" spans="1:1" x14ac:dyDescent="0.3">
      <c r="A322" s="7" t="s">
        <v>851</v>
      </c>
    </row>
    <row r="323" spans="1:1" x14ac:dyDescent="0.3">
      <c r="A323" s="7" t="s">
        <v>852</v>
      </c>
    </row>
    <row r="324" spans="1:1" x14ac:dyDescent="0.3">
      <c r="A324" s="7" t="s">
        <v>853</v>
      </c>
    </row>
    <row r="325" spans="1:1" x14ac:dyDescent="0.3">
      <c r="A325" s="7" t="s">
        <v>854</v>
      </c>
    </row>
    <row r="326" spans="1:1" x14ac:dyDescent="0.3">
      <c r="A326" s="7" t="s">
        <v>855</v>
      </c>
    </row>
    <row r="327" spans="1:1" x14ac:dyDescent="0.3">
      <c r="A327" s="7" t="s">
        <v>856</v>
      </c>
    </row>
    <row r="328" spans="1:1" x14ac:dyDescent="0.3">
      <c r="A328"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4"/>
  <sheetViews>
    <sheetView workbookViewId="0"/>
  </sheetViews>
  <sheetFormatPr defaultColWidth="11.19921875" defaultRowHeight="15.6" x14ac:dyDescent="0.3"/>
  <cols>
    <col min="1" max="1" width="15.796875" customWidth="1"/>
    <col min="2" max="2" width="8.796875" customWidth="1"/>
  </cols>
  <sheetData>
    <row r="1" spans="1:2" x14ac:dyDescent="0.3">
      <c r="A1" s="7" t="s">
        <v>655</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09" spans="1:2" x14ac:dyDescent="0.3">
      <c r="A109" s="7" t="s">
        <v>656</v>
      </c>
    </row>
    <row r="111" spans="1:2" x14ac:dyDescent="0.3">
      <c r="A111" s="7" t="s">
        <v>646</v>
      </c>
      <c r="B111" s="7" t="s">
        <v>837</v>
      </c>
    </row>
    <row r="112" spans="1:2" x14ac:dyDescent="0.3">
      <c r="A112" s="7">
        <v>204</v>
      </c>
      <c r="B112" s="8">
        <v>8.5500000000000003E-3</v>
      </c>
    </row>
    <row r="113" spans="1:2" x14ac:dyDescent="0.3">
      <c r="A113" s="7">
        <v>205</v>
      </c>
      <c r="B113" s="8">
        <v>0</v>
      </c>
    </row>
    <row r="114" spans="1:2" x14ac:dyDescent="0.3">
      <c r="A114" s="7">
        <v>206</v>
      </c>
      <c r="B114" s="8">
        <v>0.99145000000000005</v>
      </c>
    </row>
    <row r="115" spans="1:2" x14ac:dyDescent="0.3">
      <c r="A115" s="7">
        <v>209</v>
      </c>
      <c r="B115" s="8">
        <v>0</v>
      </c>
    </row>
    <row r="116" spans="1:2" x14ac:dyDescent="0.3">
      <c r="A116" s="7">
        <v>216</v>
      </c>
      <c r="B116" s="8">
        <v>0</v>
      </c>
    </row>
    <row r="117" spans="1:2" x14ac:dyDescent="0.3">
      <c r="A117" s="7">
        <v>218</v>
      </c>
      <c r="B117" s="8">
        <v>0</v>
      </c>
    </row>
    <row r="118" spans="1:2" x14ac:dyDescent="0.3">
      <c r="A118" s="7">
        <v>220</v>
      </c>
      <c r="B118" s="8">
        <v>0</v>
      </c>
    </row>
    <row r="119" spans="1:2" x14ac:dyDescent="0.3">
      <c r="A119" s="7">
        <v>222</v>
      </c>
      <c r="B119" s="8">
        <v>0</v>
      </c>
    </row>
    <row r="120" spans="1:2" x14ac:dyDescent="0.3">
      <c r="A120" s="7">
        <v>224</v>
      </c>
      <c r="B120" s="8">
        <v>0</v>
      </c>
    </row>
    <row r="121" spans="1:2" x14ac:dyDescent="0.3">
      <c r="A121" s="7">
        <v>226</v>
      </c>
      <c r="B121" s="8">
        <v>0</v>
      </c>
    </row>
    <row r="122" spans="1:2" x14ac:dyDescent="0.3">
      <c r="A122" s="7">
        <v>228</v>
      </c>
      <c r="B122" s="8">
        <v>0</v>
      </c>
    </row>
    <row r="124" spans="1:2" x14ac:dyDescent="0.3">
      <c r="A124" s="7" t="s">
        <v>646</v>
      </c>
      <c r="B124" s="7" t="s">
        <v>838</v>
      </c>
    </row>
    <row r="125" spans="1:2" x14ac:dyDescent="0.3">
      <c r="A125" s="7">
        <v>204</v>
      </c>
      <c r="B125" s="8">
        <v>0</v>
      </c>
    </row>
    <row r="126" spans="1:2" x14ac:dyDescent="0.3">
      <c r="A126" s="7">
        <v>205</v>
      </c>
      <c r="B126" s="8">
        <v>0</v>
      </c>
    </row>
    <row r="127" spans="1:2" x14ac:dyDescent="0.3">
      <c r="A127" s="7">
        <v>206</v>
      </c>
      <c r="B127" s="8">
        <v>1</v>
      </c>
    </row>
    <row r="128" spans="1:2" x14ac:dyDescent="0.3">
      <c r="A128" s="7">
        <v>209</v>
      </c>
      <c r="B128" s="8">
        <v>0</v>
      </c>
    </row>
    <row r="129" spans="1:2" x14ac:dyDescent="0.3">
      <c r="A129" s="7">
        <v>216</v>
      </c>
      <c r="B129" s="8">
        <v>0</v>
      </c>
    </row>
    <row r="130" spans="1:2" x14ac:dyDescent="0.3">
      <c r="A130" s="7">
        <v>218</v>
      </c>
      <c r="B130" s="8">
        <v>0</v>
      </c>
    </row>
    <row r="131" spans="1:2" x14ac:dyDescent="0.3">
      <c r="A131" s="7">
        <v>220</v>
      </c>
      <c r="B131" s="8">
        <v>0</v>
      </c>
    </row>
    <row r="132" spans="1:2" x14ac:dyDescent="0.3">
      <c r="A132" s="7">
        <v>222</v>
      </c>
      <c r="B132" s="8">
        <v>0</v>
      </c>
    </row>
    <row r="133" spans="1:2" x14ac:dyDescent="0.3">
      <c r="A133" s="7">
        <v>224</v>
      </c>
      <c r="B133" s="8">
        <v>0</v>
      </c>
    </row>
    <row r="134" spans="1:2" x14ac:dyDescent="0.3">
      <c r="A134" s="7">
        <v>226</v>
      </c>
      <c r="B134" s="8">
        <v>0</v>
      </c>
    </row>
    <row r="135" spans="1:2" x14ac:dyDescent="0.3">
      <c r="A135" s="7">
        <v>228</v>
      </c>
      <c r="B135" s="8">
        <v>0</v>
      </c>
    </row>
    <row r="137" spans="1:2" x14ac:dyDescent="0.3">
      <c r="A137" s="7" t="s">
        <v>646</v>
      </c>
      <c r="B137" s="7" t="s">
        <v>839</v>
      </c>
    </row>
    <row r="138" spans="1:2" x14ac:dyDescent="0.3">
      <c r="A138" s="7">
        <v>204</v>
      </c>
      <c r="B138" s="8">
        <v>7.0899999999999999E-3</v>
      </c>
    </row>
    <row r="139" spans="1:2" x14ac:dyDescent="0.3">
      <c r="A139" s="7">
        <v>205</v>
      </c>
      <c r="B139" s="8">
        <v>3.5500000000000002E-3</v>
      </c>
    </row>
    <row r="140" spans="1:2" x14ac:dyDescent="0.3">
      <c r="A140" s="7">
        <v>206</v>
      </c>
      <c r="B140" s="8">
        <v>0.98582000000000003</v>
      </c>
    </row>
    <row r="141" spans="1:2" x14ac:dyDescent="0.3">
      <c r="A141" s="7">
        <v>209</v>
      </c>
      <c r="B141" s="8">
        <v>3.5500000000000002E-3</v>
      </c>
    </row>
    <row r="142" spans="1:2" x14ac:dyDescent="0.3">
      <c r="A142" s="7">
        <v>216</v>
      </c>
      <c r="B142" s="8">
        <v>0</v>
      </c>
    </row>
    <row r="143" spans="1:2" x14ac:dyDescent="0.3">
      <c r="A143" s="7">
        <v>218</v>
      </c>
      <c r="B143" s="8">
        <v>0</v>
      </c>
    </row>
    <row r="144" spans="1:2" x14ac:dyDescent="0.3">
      <c r="A144" s="7">
        <v>220</v>
      </c>
      <c r="B144" s="8">
        <v>0</v>
      </c>
    </row>
    <row r="145" spans="1:2" x14ac:dyDescent="0.3">
      <c r="A145" s="7">
        <v>222</v>
      </c>
      <c r="B145" s="8">
        <v>0</v>
      </c>
    </row>
    <row r="146" spans="1:2" x14ac:dyDescent="0.3">
      <c r="A146" s="7">
        <v>224</v>
      </c>
      <c r="B146" s="8">
        <v>0</v>
      </c>
    </row>
    <row r="147" spans="1:2" x14ac:dyDescent="0.3">
      <c r="A147" s="7">
        <v>226</v>
      </c>
      <c r="B147" s="8">
        <v>0</v>
      </c>
    </row>
    <row r="148" spans="1:2" x14ac:dyDescent="0.3">
      <c r="A148" s="7">
        <v>228</v>
      </c>
      <c r="B148" s="8">
        <v>0</v>
      </c>
    </row>
    <row r="150" spans="1:2" x14ac:dyDescent="0.3">
      <c r="A150" s="7" t="s">
        <v>646</v>
      </c>
      <c r="B150" s="7" t="s">
        <v>840</v>
      </c>
    </row>
    <row r="151" spans="1:2" x14ac:dyDescent="0.3">
      <c r="A151" s="7">
        <v>204</v>
      </c>
      <c r="B151" s="8">
        <v>0</v>
      </c>
    </row>
    <row r="152" spans="1:2" x14ac:dyDescent="0.3">
      <c r="A152" s="7">
        <v>205</v>
      </c>
      <c r="B152" s="8">
        <v>0</v>
      </c>
    </row>
    <row r="153" spans="1:2" x14ac:dyDescent="0.3">
      <c r="A153" s="7">
        <v>206</v>
      </c>
      <c r="B153" s="8">
        <v>0</v>
      </c>
    </row>
    <row r="154" spans="1:2" x14ac:dyDescent="0.3">
      <c r="A154" s="7">
        <v>209</v>
      </c>
      <c r="B154" s="8">
        <v>0</v>
      </c>
    </row>
    <row r="155" spans="1:2" x14ac:dyDescent="0.3">
      <c r="A155" s="7">
        <v>216</v>
      </c>
      <c r="B155" s="8">
        <v>2.8570000000000002E-2</v>
      </c>
    </row>
    <row r="156" spans="1:2" x14ac:dyDescent="0.3">
      <c r="A156" s="7">
        <v>218</v>
      </c>
      <c r="B156" s="8">
        <v>0.17143</v>
      </c>
    </row>
    <row r="157" spans="1:2" x14ac:dyDescent="0.3">
      <c r="A157" s="7">
        <v>220</v>
      </c>
      <c r="B157" s="8">
        <v>0.17143</v>
      </c>
    </row>
    <row r="158" spans="1:2" x14ac:dyDescent="0.3">
      <c r="A158" s="7">
        <v>222</v>
      </c>
      <c r="B158" s="8">
        <v>0.34286</v>
      </c>
    </row>
    <row r="159" spans="1:2" x14ac:dyDescent="0.3">
      <c r="A159" s="7">
        <v>224</v>
      </c>
      <c r="B159" s="8">
        <v>0.28571000000000002</v>
      </c>
    </row>
    <row r="160" spans="1:2" x14ac:dyDescent="0.3">
      <c r="A160" s="7">
        <v>226</v>
      </c>
      <c r="B160" s="8">
        <v>0</v>
      </c>
    </row>
    <row r="161" spans="1:2" x14ac:dyDescent="0.3">
      <c r="A161" s="7">
        <v>228</v>
      </c>
      <c r="B161" s="8">
        <v>0</v>
      </c>
    </row>
    <row r="163" spans="1:2" x14ac:dyDescent="0.3">
      <c r="A163" s="7" t="s">
        <v>646</v>
      </c>
      <c r="B163" s="7" t="s">
        <v>841</v>
      </c>
    </row>
    <row r="164" spans="1:2" x14ac:dyDescent="0.3">
      <c r="A164" s="7">
        <v>204</v>
      </c>
      <c r="B164" s="8">
        <v>0</v>
      </c>
    </row>
    <row r="165" spans="1:2" x14ac:dyDescent="0.3">
      <c r="A165" s="7">
        <v>205</v>
      </c>
      <c r="B165" s="8">
        <v>0</v>
      </c>
    </row>
    <row r="166" spans="1:2" x14ac:dyDescent="0.3">
      <c r="A166" s="7">
        <v>206</v>
      </c>
      <c r="B166" s="8">
        <v>0</v>
      </c>
    </row>
    <row r="167" spans="1:2" x14ac:dyDescent="0.3">
      <c r="A167" s="7">
        <v>209</v>
      </c>
      <c r="B167" s="8">
        <v>0</v>
      </c>
    </row>
    <row r="168" spans="1:2" x14ac:dyDescent="0.3">
      <c r="A168" s="7">
        <v>216</v>
      </c>
      <c r="B168" s="8">
        <v>0.15384999999999999</v>
      </c>
    </row>
    <row r="169" spans="1:2" x14ac:dyDescent="0.3">
      <c r="A169" s="7">
        <v>218</v>
      </c>
      <c r="B169" s="8">
        <v>7.6920000000000002E-2</v>
      </c>
    </row>
    <row r="170" spans="1:2" x14ac:dyDescent="0.3">
      <c r="A170" s="7">
        <v>220</v>
      </c>
      <c r="B170" s="8">
        <v>3.8460000000000001E-2</v>
      </c>
    </row>
    <row r="171" spans="1:2" x14ac:dyDescent="0.3">
      <c r="A171" s="7">
        <v>222</v>
      </c>
      <c r="B171" s="8">
        <v>0.15384999999999999</v>
      </c>
    </row>
    <row r="172" spans="1:2" x14ac:dyDescent="0.3">
      <c r="A172" s="7">
        <v>224</v>
      </c>
      <c r="B172" s="8">
        <v>0.15384999999999999</v>
      </c>
    </row>
    <row r="173" spans="1:2" x14ac:dyDescent="0.3">
      <c r="A173" s="7">
        <v>226</v>
      </c>
      <c r="B173" s="8">
        <v>0.34615000000000001</v>
      </c>
    </row>
    <row r="174" spans="1:2" x14ac:dyDescent="0.3">
      <c r="A174" s="7">
        <v>228</v>
      </c>
      <c r="B174" s="8">
        <v>7.6920000000000002E-2</v>
      </c>
    </row>
    <row r="176" spans="1:2" x14ac:dyDescent="0.3">
      <c r="A176" s="7" t="s">
        <v>646</v>
      </c>
      <c r="B176" s="7" t="s">
        <v>842</v>
      </c>
    </row>
    <row r="177" spans="1:2" x14ac:dyDescent="0.3">
      <c r="A177" s="7">
        <v>204</v>
      </c>
      <c r="B177" s="8">
        <v>0</v>
      </c>
    </row>
    <row r="178" spans="1:2" x14ac:dyDescent="0.3">
      <c r="A178" s="7">
        <v>205</v>
      </c>
      <c r="B178" s="8">
        <v>0</v>
      </c>
    </row>
    <row r="179" spans="1:2" x14ac:dyDescent="0.3">
      <c r="A179" s="7">
        <v>206</v>
      </c>
      <c r="B179" s="8">
        <v>1</v>
      </c>
    </row>
    <row r="180" spans="1:2" x14ac:dyDescent="0.3">
      <c r="A180" s="7">
        <v>209</v>
      </c>
      <c r="B180" s="8">
        <v>0</v>
      </c>
    </row>
    <row r="181" spans="1:2" x14ac:dyDescent="0.3">
      <c r="A181" s="7">
        <v>216</v>
      </c>
      <c r="B181" s="8">
        <v>0</v>
      </c>
    </row>
    <row r="182" spans="1:2" x14ac:dyDescent="0.3">
      <c r="A182" s="7">
        <v>218</v>
      </c>
      <c r="B182" s="8">
        <v>0</v>
      </c>
    </row>
    <row r="183" spans="1:2" x14ac:dyDescent="0.3">
      <c r="A183" s="7">
        <v>220</v>
      </c>
      <c r="B183" s="8">
        <v>0</v>
      </c>
    </row>
    <row r="184" spans="1:2" x14ac:dyDescent="0.3">
      <c r="A184" s="7">
        <v>222</v>
      </c>
      <c r="B184" s="8">
        <v>0</v>
      </c>
    </row>
    <row r="185" spans="1:2" x14ac:dyDescent="0.3">
      <c r="A185" s="7">
        <v>224</v>
      </c>
      <c r="B185" s="8">
        <v>0</v>
      </c>
    </row>
    <row r="186" spans="1:2" x14ac:dyDescent="0.3">
      <c r="A186" s="7">
        <v>226</v>
      </c>
      <c r="B186" s="8">
        <v>0</v>
      </c>
    </row>
    <row r="187" spans="1:2" x14ac:dyDescent="0.3">
      <c r="A187" s="7">
        <v>228</v>
      </c>
      <c r="B187" s="8">
        <v>0</v>
      </c>
    </row>
    <row r="189" spans="1:2" x14ac:dyDescent="0.3">
      <c r="A189" s="7" t="s">
        <v>646</v>
      </c>
      <c r="B189" s="7" t="s">
        <v>843</v>
      </c>
    </row>
    <row r="190" spans="1:2" x14ac:dyDescent="0.3">
      <c r="A190" s="7">
        <v>204</v>
      </c>
      <c r="B190" s="8">
        <v>0</v>
      </c>
    </row>
    <row r="191" spans="1:2" x14ac:dyDescent="0.3">
      <c r="A191" s="7">
        <v>205</v>
      </c>
      <c r="B191" s="8">
        <v>0</v>
      </c>
    </row>
    <row r="192" spans="1:2" x14ac:dyDescent="0.3">
      <c r="A192" s="7">
        <v>206</v>
      </c>
      <c r="B192" s="8">
        <v>1</v>
      </c>
    </row>
    <row r="193" spans="1:2" x14ac:dyDescent="0.3">
      <c r="A193" s="7">
        <v>209</v>
      </c>
      <c r="B193" s="8">
        <v>0</v>
      </c>
    </row>
    <row r="194" spans="1:2" x14ac:dyDescent="0.3">
      <c r="A194" s="7">
        <v>216</v>
      </c>
      <c r="B194" s="8">
        <v>0</v>
      </c>
    </row>
    <row r="195" spans="1:2" x14ac:dyDescent="0.3">
      <c r="A195" s="7">
        <v>218</v>
      </c>
      <c r="B195" s="8">
        <v>0</v>
      </c>
    </row>
    <row r="196" spans="1:2" x14ac:dyDescent="0.3">
      <c r="A196" s="7">
        <v>220</v>
      </c>
      <c r="B196" s="8">
        <v>0</v>
      </c>
    </row>
    <row r="197" spans="1:2" x14ac:dyDescent="0.3">
      <c r="A197" s="7">
        <v>222</v>
      </c>
      <c r="B197" s="8">
        <v>0</v>
      </c>
    </row>
    <row r="198" spans="1:2" x14ac:dyDescent="0.3">
      <c r="A198" s="7">
        <v>224</v>
      </c>
      <c r="B198" s="8">
        <v>0</v>
      </c>
    </row>
    <row r="199" spans="1:2" x14ac:dyDescent="0.3">
      <c r="A199" s="7">
        <v>226</v>
      </c>
      <c r="B199" s="8">
        <v>0</v>
      </c>
    </row>
    <row r="200" spans="1:2" x14ac:dyDescent="0.3">
      <c r="A200" s="7">
        <v>228</v>
      </c>
      <c r="B200" s="8">
        <v>0</v>
      </c>
    </row>
    <row r="203" spans="1:2" x14ac:dyDescent="0.3">
      <c r="A203" s="7" t="s">
        <v>648</v>
      </c>
    </row>
    <row r="204" spans="1:2" x14ac:dyDescent="0.3">
      <c r="A204" s="7" t="s">
        <v>847</v>
      </c>
    </row>
    <row r="205" spans="1:2" x14ac:dyDescent="0.3">
      <c r="A205" s="7" t="s">
        <v>848</v>
      </c>
    </row>
    <row r="206" spans="1:2" x14ac:dyDescent="0.3">
      <c r="A206" s="7" t="s">
        <v>849</v>
      </c>
    </row>
    <row r="207" spans="1:2" x14ac:dyDescent="0.3">
      <c r="A207" s="7" t="s">
        <v>850</v>
      </c>
    </row>
    <row r="208" spans="1:2" x14ac:dyDescent="0.3">
      <c r="A208" s="7" t="s">
        <v>851</v>
      </c>
    </row>
    <row r="209" spans="1:1" x14ac:dyDescent="0.3">
      <c r="A209" s="7" t="s">
        <v>852</v>
      </c>
    </row>
    <row r="210" spans="1:1" x14ac:dyDescent="0.3">
      <c r="A210" s="7" t="s">
        <v>853</v>
      </c>
    </row>
    <row r="211" spans="1:1" x14ac:dyDescent="0.3">
      <c r="A211" s="7" t="s">
        <v>854</v>
      </c>
    </row>
    <row r="212" spans="1:1" x14ac:dyDescent="0.3">
      <c r="A212" s="7" t="s">
        <v>855</v>
      </c>
    </row>
    <row r="213" spans="1:1" x14ac:dyDescent="0.3">
      <c r="A213" s="7" t="s">
        <v>856</v>
      </c>
    </row>
    <row r="214" spans="1:1" x14ac:dyDescent="0.3">
      <c r="A214"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5"/>
  <sheetViews>
    <sheetView workbookViewId="0"/>
  </sheetViews>
  <sheetFormatPr defaultColWidth="11.19921875" defaultRowHeight="15.6" x14ac:dyDescent="0.3"/>
  <cols>
    <col min="1" max="1" width="15.796875" customWidth="1"/>
    <col min="2" max="2" width="8.796875" customWidth="1"/>
  </cols>
  <sheetData>
    <row r="1" spans="1:2" x14ac:dyDescent="0.3">
      <c r="A1" s="7" t="s">
        <v>655</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81" spans="1:2" x14ac:dyDescent="0.3">
      <c r="A81" s="7" t="s">
        <v>656</v>
      </c>
    </row>
    <row r="83" spans="1:2" x14ac:dyDescent="0.3">
      <c r="A83" s="7" t="s">
        <v>646</v>
      </c>
      <c r="B83" s="7" t="s">
        <v>3</v>
      </c>
    </row>
    <row r="84" spans="1:2" x14ac:dyDescent="0.3">
      <c r="A84" s="7">
        <v>204</v>
      </c>
      <c r="B84" s="8">
        <v>6.2399999999999999E-3</v>
      </c>
    </row>
    <row r="85" spans="1:2" x14ac:dyDescent="0.3">
      <c r="A85" s="7">
        <v>205</v>
      </c>
      <c r="B85" s="8">
        <v>2.0799999999999998E-3</v>
      </c>
    </row>
    <row r="86" spans="1:2" x14ac:dyDescent="0.3">
      <c r="A86" s="7">
        <v>206</v>
      </c>
      <c r="B86" s="8">
        <v>0.98545000000000005</v>
      </c>
    </row>
    <row r="87" spans="1:2" x14ac:dyDescent="0.3">
      <c r="A87" s="7">
        <v>209</v>
      </c>
      <c r="B87" s="8">
        <v>0</v>
      </c>
    </row>
    <row r="88" spans="1:2" x14ac:dyDescent="0.3">
      <c r="A88" s="7">
        <v>216</v>
      </c>
      <c r="B88" s="8">
        <v>0</v>
      </c>
    </row>
    <row r="89" spans="1:2" x14ac:dyDescent="0.3">
      <c r="A89" s="7">
        <v>218</v>
      </c>
      <c r="B89" s="8">
        <v>0</v>
      </c>
    </row>
    <row r="90" spans="1:2" x14ac:dyDescent="0.3">
      <c r="A90" s="7">
        <v>220</v>
      </c>
      <c r="B90" s="8">
        <v>2.0799999999999998E-3</v>
      </c>
    </row>
    <row r="91" spans="1:2" x14ac:dyDescent="0.3">
      <c r="A91" s="7">
        <v>222</v>
      </c>
      <c r="B91" s="8">
        <v>2.0799999999999998E-3</v>
      </c>
    </row>
    <row r="92" spans="1:2" x14ac:dyDescent="0.3">
      <c r="A92" s="7">
        <v>224</v>
      </c>
      <c r="B92" s="8">
        <v>2.0799999999999998E-3</v>
      </c>
    </row>
    <row r="93" spans="1:2" x14ac:dyDescent="0.3">
      <c r="A93" s="7">
        <v>226</v>
      </c>
      <c r="B93" s="8">
        <v>0</v>
      </c>
    </row>
    <row r="94" spans="1:2" x14ac:dyDescent="0.3">
      <c r="A94" s="7">
        <v>228</v>
      </c>
      <c r="B94" s="8">
        <v>0</v>
      </c>
    </row>
    <row r="96" spans="1:2" x14ac:dyDescent="0.3">
      <c r="A96" s="7" t="s">
        <v>646</v>
      </c>
      <c r="B96" s="7" t="s">
        <v>5</v>
      </c>
    </row>
    <row r="97" spans="1:2" x14ac:dyDescent="0.3">
      <c r="A97" s="7">
        <v>204</v>
      </c>
      <c r="B97" s="8">
        <v>0</v>
      </c>
    </row>
    <row r="98" spans="1:2" x14ac:dyDescent="0.3">
      <c r="A98" s="7">
        <v>205</v>
      </c>
      <c r="B98" s="8">
        <v>0</v>
      </c>
    </row>
    <row r="99" spans="1:2" x14ac:dyDescent="0.3">
      <c r="A99" s="7">
        <v>206</v>
      </c>
      <c r="B99" s="8">
        <v>0.21537999999999999</v>
      </c>
    </row>
    <row r="100" spans="1:2" x14ac:dyDescent="0.3">
      <c r="A100" s="7">
        <v>209</v>
      </c>
      <c r="B100" s="8">
        <v>1.538E-2</v>
      </c>
    </row>
    <row r="101" spans="1:2" x14ac:dyDescent="0.3">
      <c r="A101" s="7">
        <v>216</v>
      </c>
      <c r="B101" s="8">
        <v>6.1539999999999997E-2</v>
      </c>
    </row>
    <row r="102" spans="1:2" x14ac:dyDescent="0.3">
      <c r="A102" s="7">
        <v>218</v>
      </c>
      <c r="B102" s="8">
        <v>0.12307999999999999</v>
      </c>
    </row>
    <row r="103" spans="1:2" x14ac:dyDescent="0.3">
      <c r="A103" s="7">
        <v>220</v>
      </c>
      <c r="B103" s="8">
        <v>9.2310000000000003E-2</v>
      </c>
    </row>
    <row r="104" spans="1:2" x14ac:dyDescent="0.3">
      <c r="A104" s="7">
        <v>222</v>
      </c>
      <c r="B104" s="8">
        <v>0.2</v>
      </c>
    </row>
    <row r="105" spans="1:2" x14ac:dyDescent="0.3">
      <c r="A105" s="7">
        <v>224</v>
      </c>
      <c r="B105" s="8">
        <v>0.18462000000000001</v>
      </c>
    </row>
    <row r="106" spans="1:2" x14ac:dyDescent="0.3">
      <c r="A106" s="7">
        <v>226</v>
      </c>
      <c r="B106" s="8">
        <v>7.6920000000000002E-2</v>
      </c>
    </row>
    <row r="107" spans="1:2" x14ac:dyDescent="0.3">
      <c r="A107" s="7">
        <v>228</v>
      </c>
      <c r="B107" s="8">
        <v>3.0769999999999999E-2</v>
      </c>
    </row>
    <row r="109" spans="1:2" x14ac:dyDescent="0.3">
      <c r="A109" s="7" t="s">
        <v>646</v>
      </c>
      <c r="B109" s="7" t="s">
        <v>2</v>
      </c>
    </row>
    <row r="110" spans="1:2" x14ac:dyDescent="0.3">
      <c r="A110" s="7">
        <v>204</v>
      </c>
      <c r="B110" s="8">
        <v>0</v>
      </c>
    </row>
    <row r="111" spans="1:2" x14ac:dyDescent="0.3">
      <c r="A111" s="7">
        <v>205</v>
      </c>
      <c r="B111" s="8">
        <v>0</v>
      </c>
    </row>
    <row r="112" spans="1:2" x14ac:dyDescent="0.3">
      <c r="A112" s="7">
        <v>206</v>
      </c>
      <c r="B112" s="8">
        <v>0.77142999999999995</v>
      </c>
    </row>
    <row r="113" spans="1:2" x14ac:dyDescent="0.3">
      <c r="A113" s="7">
        <v>209</v>
      </c>
      <c r="B113" s="8">
        <v>0</v>
      </c>
    </row>
    <row r="114" spans="1:2" x14ac:dyDescent="0.3">
      <c r="A114" s="7">
        <v>216</v>
      </c>
      <c r="B114" s="8">
        <v>2.8570000000000002E-2</v>
      </c>
    </row>
    <row r="115" spans="1:2" x14ac:dyDescent="0.3">
      <c r="A115" s="7">
        <v>218</v>
      </c>
      <c r="B115" s="8">
        <v>0</v>
      </c>
    </row>
    <row r="116" spans="1:2" x14ac:dyDescent="0.3">
      <c r="A116" s="7">
        <v>220</v>
      </c>
      <c r="B116" s="8">
        <v>0</v>
      </c>
    </row>
    <row r="117" spans="1:2" x14ac:dyDescent="0.3">
      <c r="A117" s="7">
        <v>222</v>
      </c>
      <c r="B117" s="8">
        <v>5.7140000000000003E-2</v>
      </c>
    </row>
    <row r="118" spans="1:2" x14ac:dyDescent="0.3">
      <c r="A118" s="7">
        <v>224</v>
      </c>
      <c r="B118" s="8">
        <v>2.8570000000000002E-2</v>
      </c>
    </row>
    <row r="119" spans="1:2" x14ac:dyDescent="0.3">
      <c r="A119" s="7">
        <v>226</v>
      </c>
      <c r="B119" s="8">
        <v>0.11429</v>
      </c>
    </row>
    <row r="120" spans="1:2" x14ac:dyDescent="0.3">
      <c r="A120" s="7">
        <v>228</v>
      </c>
      <c r="B120" s="8">
        <v>0</v>
      </c>
    </row>
    <row r="122" spans="1:2" x14ac:dyDescent="0.3">
      <c r="A122" s="7" t="s">
        <v>646</v>
      </c>
      <c r="B122" s="7" t="s">
        <v>4</v>
      </c>
    </row>
    <row r="123" spans="1:2" x14ac:dyDescent="0.3">
      <c r="A123" s="7">
        <v>204</v>
      </c>
      <c r="B123" s="8">
        <v>0</v>
      </c>
    </row>
    <row r="124" spans="1:2" x14ac:dyDescent="0.3">
      <c r="A124" s="7">
        <v>205</v>
      </c>
      <c r="B124" s="8">
        <v>0</v>
      </c>
    </row>
    <row r="125" spans="1:2" x14ac:dyDescent="0.3">
      <c r="A125" s="7">
        <v>206</v>
      </c>
      <c r="B125" s="8">
        <v>1</v>
      </c>
    </row>
    <row r="126" spans="1:2" x14ac:dyDescent="0.3">
      <c r="A126" s="7">
        <v>209</v>
      </c>
      <c r="B126" s="8">
        <v>0</v>
      </c>
    </row>
    <row r="127" spans="1:2" x14ac:dyDescent="0.3">
      <c r="A127" s="7">
        <v>216</v>
      </c>
      <c r="B127" s="8">
        <v>0</v>
      </c>
    </row>
    <row r="128" spans="1:2" x14ac:dyDescent="0.3">
      <c r="A128" s="7">
        <v>218</v>
      </c>
      <c r="B128" s="8">
        <v>0</v>
      </c>
    </row>
    <row r="129" spans="1:2" x14ac:dyDescent="0.3">
      <c r="A129" s="7">
        <v>220</v>
      </c>
      <c r="B129" s="8">
        <v>0</v>
      </c>
    </row>
    <row r="130" spans="1:2" x14ac:dyDescent="0.3">
      <c r="A130" s="7">
        <v>222</v>
      </c>
      <c r="B130" s="8">
        <v>0</v>
      </c>
    </row>
    <row r="131" spans="1:2" x14ac:dyDescent="0.3">
      <c r="A131" s="7">
        <v>224</v>
      </c>
      <c r="B131" s="8">
        <v>0</v>
      </c>
    </row>
    <row r="132" spans="1:2" x14ac:dyDescent="0.3">
      <c r="A132" s="7">
        <v>226</v>
      </c>
      <c r="B132" s="8">
        <v>0</v>
      </c>
    </row>
    <row r="133" spans="1:2" x14ac:dyDescent="0.3">
      <c r="A133" s="7">
        <v>228</v>
      </c>
      <c r="B133" s="8">
        <v>0</v>
      </c>
    </row>
    <row r="135" spans="1:2" x14ac:dyDescent="0.3">
      <c r="A135" s="7" t="s">
        <v>646</v>
      </c>
      <c r="B135" s="7" t="s">
        <v>1</v>
      </c>
    </row>
    <row r="136" spans="1:2" x14ac:dyDescent="0.3">
      <c r="A136" s="7">
        <v>204</v>
      </c>
      <c r="B136" s="8">
        <v>0</v>
      </c>
    </row>
    <row r="137" spans="1:2" x14ac:dyDescent="0.3">
      <c r="A137" s="7">
        <v>205</v>
      </c>
      <c r="B137" s="8">
        <v>0</v>
      </c>
    </row>
    <row r="138" spans="1:2" x14ac:dyDescent="0.3">
      <c r="A138" s="7">
        <v>206</v>
      </c>
      <c r="B138" s="8">
        <v>0.95833000000000002</v>
      </c>
    </row>
    <row r="139" spans="1:2" x14ac:dyDescent="0.3">
      <c r="A139" s="7">
        <v>209</v>
      </c>
      <c r="B139" s="8">
        <v>0</v>
      </c>
    </row>
    <row r="140" spans="1:2" x14ac:dyDescent="0.3">
      <c r="A140" s="7">
        <v>216</v>
      </c>
      <c r="B140" s="8">
        <v>0</v>
      </c>
    </row>
    <row r="141" spans="1:2" x14ac:dyDescent="0.3">
      <c r="A141" s="7">
        <v>218</v>
      </c>
      <c r="B141" s="8">
        <v>0</v>
      </c>
    </row>
    <row r="142" spans="1:2" x14ac:dyDescent="0.3">
      <c r="A142" s="7">
        <v>220</v>
      </c>
      <c r="B142" s="8">
        <v>0</v>
      </c>
    </row>
    <row r="143" spans="1:2" x14ac:dyDescent="0.3">
      <c r="A143" s="7">
        <v>222</v>
      </c>
      <c r="B143" s="8">
        <v>0</v>
      </c>
    </row>
    <row r="144" spans="1:2" x14ac:dyDescent="0.3">
      <c r="A144" s="7">
        <v>224</v>
      </c>
      <c r="B144" s="8">
        <v>4.1669999999999999E-2</v>
      </c>
    </row>
    <row r="145" spans="1:2" x14ac:dyDescent="0.3">
      <c r="A145" s="7">
        <v>226</v>
      </c>
      <c r="B145" s="8">
        <v>0</v>
      </c>
    </row>
    <row r="146" spans="1:2" x14ac:dyDescent="0.3">
      <c r="A146" s="7">
        <v>228</v>
      </c>
      <c r="B146" s="8">
        <v>0</v>
      </c>
    </row>
    <row r="149" spans="1:2" x14ac:dyDescent="0.3">
      <c r="A149" s="7" t="s">
        <v>648</v>
      </c>
    </row>
    <row r="150" spans="1:2" x14ac:dyDescent="0.3">
      <c r="A150" s="7" t="s">
        <v>833</v>
      </c>
    </row>
    <row r="151" spans="1:2" x14ac:dyDescent="0.3">
      <c r="A151" s="7" t="s">
        <v>834</v>
      </c>
    </row>
    <row r="152" spans="1:2" x14ac:dyDescent="0.3">
      <c r="A152" s="7" t="s">
        <v>649</v>
      </c>
    </row>
    <row r="153" spans="1:2" x14ac:dyDescent="0.3">
      <c r="A153" s="7" t="s">
        <v>650</v>
      </c>
    </row>
    <row r="154" spans="1:2" x14ac:dyDescent="0.3">
      <c r="A154" s="7" t="s">
        <v>835</v>
      </c>
    </row>
    <row r="155" spans="1:2" x14ac:dyDescent="0.3">
      <c r="A155"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8"/>
  <sheetViews>
    <sheetView workbookViewId="0"/>
  </sheetViews>
  <sheetFormatPr defaultColWidth="11.19921875" defaultRowHeight="15.6" x14ac:dyDescent="0.3"/>
  <cols>
    <col min="1" max="1" width="15.796875" customWidth="1"/>
    <col min="2" max="2" width="8.796875" customWidth="1"/>
  </cols>
  <sheetData>
    <row r="1" spans="1:2" x14ac:dyDescent="0.3">
      <c r="A1" s="7" t="s">
        <v>657</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09" spans="1:2" x14ac:dyDescent="0.3">
      <c r="A109" s="7" t="s">
        <v>658</v>
      </c>
    </row>
    <row r="111" spans="1:2" x14ac:dyDescent="0.3">
      <c r="A111" s="7" t="s">
        <v>646</v>
      </c>
      <c r="B111" s="7" t="s">
        <v>837</v>
      </c>
    </row>
    <row r="112" spans="1:2" x14ac:dyDescent="0.3">
      <c r="A112" s="7">
        <v>393</v>
      </c>
      <c r="B112" s="8">
        <v>0</v>
      </c>
    </row>
    <row r="113" spans="1:2" x14ac:dyDescent="0.3">
      <c r="A113" s="7">
        <v>397</v>
      </c>
      <c r="B113" s="8">
        <v>0.63207999999999998</v>
      </c>
    </row>
    <row r="114" spans="1:2" x14ac:dyDescent="0.3">
      <c r="A114" s="7">
        <v>398</v>
      </c>
      <c r="B114" s="8">
        <v>0.35848999999999998</v>
      </c>
    </row>
    <row r="115" spans="1:2" x14ac:dyDescent="0.3">
      <c r="A115" s="7">
        <v>399</v>
      </c>
      <c r="B115" s="8">
        <v>9.4299999999999991E-3</v>
      </c>
    </row>
    <row r="116" spans="1:2" x14ac:dyDescent="0.3">
      <c r="A116" s="7">
        <v>400</v>
      </c>
      <c r="B116" s="8">
        <v>0</v>
      </c>
    </row>
    <row r="117" spans="1:2" x14ac:dyDescent="0.3">
      <c r="A117" s="7">
        <v>413</v>
      </c>
      <c r="B117" s="8">
        <v>0</v>
      </c>
    </row>
    <row r="118" spans="1:2" x14ac:dyDescent="0.3">
      <c r="A118" s="7">
        <v>415</v>
      </c>
      <c r="B118" s="8">
        <v>0</v>
      </c>
    </row>
    <row r="119" spans="1:2" x14ac:dyDescent="0.3">
      <c r="A119" s="7">
        <v>417</v>
      </c>
      <c r="B119" s="8">
        <v>0</v>
      </c>
    </row>
    <row r="120" spans="1:2" x14ac:dyDescent="0.3">
      <c r="A120" s="7">
        <v>418</v>
      </c>
      <c r="B120" s="8">
        <v>0</v>
      </c>
    </row>
    <row r="121" spans="1:2" x14ac:dyDescent="0.3">
      <c r="A121" s="7">
        <v>419</v>
      </c>
      <c r="B121" s="8">
        <v>0</v>
      </c>
    </row>
    <row r="122" spans="1:2" x14ac:dyDescent="0.3">
      <c r="A122" s="7">
        <v>421</v>
      </c>
      <c r="B122" s="8">
        <v>0</v>
      </c>
    </row>
    <row r="123" spans="1:2" x14ac:dyDescent="0.3">
      <c r="A123" s="7">
        <v>423</v>
      </c>
      <c r="B123" s="8">
        <v>0</v>
      </c>
    </row>
    <row r="124" spans="1:2" x14ac:dyDescent="0.3">
      <c r="A124" s="7">
        <v>425</v>
      </c>
      <c r="B124" s="8">
        <v>0</v>
      </c>
    </row>
    <row r="126" spans="1:2" x14ac:dyDescent="0.3">
      <c r="A126" s="7" t="s">
        <v>646</v>
      </c>
      <c r="B126" s="7" t="s">
        <v>838</v>
      </c>
    </row>
    <row r="127" spans="1:2" x14ac:dyDescent="0.3">
      <c r="A127" s="7">
        <v>393</v>
      </c>
      <c r="B127" s="8">
        <v>0</v>
      </c>
    </row>
    <row r="128" spans="1:2" x14ac:dyDescent="0.3">
      <c r="A128" s="7">
        <v>397</v>
      </c>
      <c r="B128" s="8">
        <v>0.96875</v>
      </c>
    </row>
    <row r="129" spans="1:2" x14ac:dyDescent="0.3">
      <c r="A129" s="7">
        <v>398</v>
      </c>
      <c r="B129" s="8">
        <v>1.042E-2</v>
      </c>
    </row>
    <row r="130" spans="1:2" x14ac:dyDescent="0.3">
      <c r="A130" s="7">
        <v>399</v>
      </c>
      <c r="B130" s="8">
        <v>0</v>
      </c>
    </row>
    <row r="131" spans="1:2" x14ac:dyDescent="0.3">
      <c r="A131" s="7">
        <v>400</v>
      </c>
      <c r="B131" s="8">
        <v>2.0830000000000001E-2</v>
      </c>
    </row>
    <row r="132" spans="1:2" x14ac:dyDescent="0.3">
      <c r="A132" s="7">
        <v>413</v>
      </c>
      <c r="B132" s="8">
        <v>0</v>
      </c>
    </row>
    <row r="133" spans="1:2" x14ac:dyDescent="0.3">
      <c r="A133" s="7">
        <v>415</v>
      </c>
      <c r="B133" s="8">
        <v>0</v>
      </c>
    </row>
    <row r="134" spans="1:2" x14ac:dyDescent="0.3">
      <c r="A134" s="7">
        <v>417</v>
      </c>
      <c r="B134" s="8">
        <v>0</v>
      </c>
    </row>
    <row r="135" spans="1:2" x14ac:dyDescent="0.3">
      <c r="A135" s="7">
        <v>418</v>
      </c>
      <c r="B135" s="8">
        <v>0</v>
      </c>
    </row>
    <row r="136" spans="1:2" x14ac:dyDescent="0.3">
      <c r="A136" s="7">
        <v>419</v>
      </c>
      <c r="B136" s="8">
        <v>0</v>
      </c>
    </row>
    <row r="137" spans="1:2" x14ac:dyDescent="0.3">
      <c r="A137" s="7">
        <v>421</v>
      </c>
      <c r="B137" s="8">
        <v>0</v>
      </c>
    </row>
    <row r="138" spans="1:2" x14ac:dyDescent="0.3">
      <c r="A138" s="7">
        <v>423</v>
      </c>
      <c r="B138" s="8">
        <v>0</v>
      </c>
    </row>
    <row r="139" spans="1:2" x14ac:dyDescent="0.3">
      <c r="A139" s="7">
        <v>425</v>
      </c>
      <c r="B139" s="8">
        <v>0</v>
      </c>
    </row>
    <row r="141" spans="1:2" x14ac:dyDescent="0.3">
      <c r="A141" s="7" t="s">
        <v>646</v>
      </c>
      <c r="B141" s="7" t="s">
        <v>839</v>
      </c>
    </row>
    <row r="142" spans="1:2" x14ac:dyDescent="0.3">
      <c r="A142" s="7">
        <v>393</v>
      </c>
      <c r="B142" s="8">
        <v>3.5500000000000002E-3</v>
      </c>
    </row>
    <row r="143" spans="1:2" x14ac:dyDescent="0.3">
      <c r="A143" s="7">
        <v>397</v>
      </c>
      <c r="B143" s="8">
        <v>4.2549999999999998E-2</v>
      </c>
    </row>
    <row r="144" spans="1:2" x14ac:dyDescent="0.3">
      <c r="A144" s="7">
        <v>398</v>
      </c>
      <c r="B144" s="8">
        <v>0.71986000000000006</v>
      </c>
    </row>
    <row r="145" spans="1:2" x14ac:dyDescent="0.3">
      <c r="A145" s="7">
        <v>399</v>
      </c>
      <c r="B145" s="8">
        <v>3.5500000000000002E-3</v>
      </c>
    </row>
    <row r="146" spans="1:2" x14ac:dyDescent="0.3">
      <c r="A146" s="7">
        <v>400</v>
      </c>
      <c r="B146" s="8">
        <v>0.23050000000000001</v>
      </c>
    </row>
    <row r="147" spans="1:2" x14ac:dyDescent="0.3">
      <c r="A147" s="7">
        <v>413</v>
      </c>
      <c r="B147" s="8">
        <v>0</v>
      </c>
    </row>
    <row r="148" spans="1:2" x14ac:dyDescent="0.3">
      <c r="A148" s="7">
        <v>415</v>
      </c>
      <c r="B148" s="8">
        <v>0</v>
      </c>
    </row>
    <row r="149" spans="1:2" x14ac:dyDescent="0.3">
      <c r="A149" s="7">
        <v>417</v>
      </c>
      <c r="B149" s="8">
        <v>0</v>
      </c>
    </row>
    <row r="150" spans="1:2" x14ac:dyDescent="0.3">
      <c r="A150" s="7">
        <v>418</v>
      </c>
      <c r="B150" s="8">
        <v>0</v>
      </c>
    </row>
    <row r="151" spans="1:2" x14ac:dyDescent="0.3">
      <c r="A151" s="7">
        <v>419</v>
      </c>
      <c r="B151" s="8">
        <v>0</v>
      </c>
    </row>
    <row r="152" spans="1:2" x14ac:dyDescent="0.3">
      <c r="A152" s="7">
        <v>421</v>
      </c>
      <c r="B152" s="8">
        <v>0</v>
      </c>
    </row>
    <row r="153" spans="1:2" x14ac:dyDescent="0.3">
      <c r="A153" s="7">
        <v>423</v>
      </c>
      <c r="B153" s="8">
        <v>0</v>
      </c>
    </row>
    <row r="154" spans="1:2" x14ac:dyDescent="0.3">
      <c r="A154" s="7">
        <v>425</v>
      </c>
      <c r="B154" s="8">
        <v>0</v>
      </c>
    </row>
    <row r="156" spans="1:2" x14ac:dyDescent="0.3">
      <c r="A156" s="7" t="s">
        <v>646</v>
      </c>
      <c r="B156" s="7" t="s">
        <v>840</v>
      </c>
    </row>
    <row r="157" spans="1:2" x14ac:dyDescent="0.3">
      <c r="A157" s="7">
        <v>393</v>
      </c>
      <c r="B157" s="8">
        <v>0</v>
      </c>
    </row>
    <row r="158" spans="1:2" x14ac:dyDescent="0.3">
      <c r="A158" s="7">
        <v>397</v>
      </c>
      <c r="B158" s="8">
        <v>0</v>
      </c>
    </row>
    <row r="159" spans="1:2" x14ac:dyDescent="0.3">
      <c r="A159" s="7">
        <v>398</v>
      </c>
      <c r="B159" s="8">
        <v>0</v>
      </c>
    </row>
    <row r="160" spans="1:2" x14ac:dyDescent="0.3">
      <c r="A160" s="7">
        <v>399</v>
      </c>
      <c r="B160" s="8">
        <v>0</v>
      </c>
    </row>
    <row r="161" spans="1:2" x14ac:dyDescent="0.3">
      <c r="A161" s="7">
        <v>400</v>
      </c>
      <c r="B161" s="8">
        <v>0</v>
      </c>
    </row>
    <row r="162" spans="1:2" x14ac:dyDescent="0.3">
      <c r="A162" s="7">
        <v>413</v>
      </c>
      <c r="B162" s="8">
        <v>0.17646999999999999</v>
      </c>
    </row>
    <row r="163" spans="1:2" x14ac:dyDescent="0.3">
      <c r="A163" s="7">
        <v>415</v>
      </c>
      <c r="B163" s="8">
        <v>0.20588000000000001</v>
      </c>
    </row>
    <row r="164" spans="1:2" x14ac:dyDescent="0.3">
      <c r="A164" s="7">
        <v>417</v>
      </c>
      <c r="B164" s="8">
        <v>0.32352999999999998</v>
      </c>
    </row>
    <row r="165" spans="1:2" x14ac:dyDescent="0.3">
      <c r="A165" s="7">
        <v>418</v>
      </c>
      <c r="B165" s="8">
        <v>0</v>
      </c>
    </row>
    <row r="166" spans="1:2" x14ac:dyDescent="0.3">
      <c r="A166" s="7">
        <v>419</v>
      </c>
      <c r="B166" s="8">
        <v>5.8819999999999997E-2</v>
      </c>
    </row>
    <row r="167" spans="1:2" x14ac:dyDescent="0.3">
      <c r="A167" s="7">
        <v>421</v>
      </c>
      <c r="B167" s="8">
        <v>2.9409999999999999E-2</v>
      </c>
    </row>
    <row r="168" spans="1:2" x14ac:dyDescent="0.3">
      <c r="A168" s="7">
        <v>423</v>
      </c>
      <c r="B168" s="8">
        <v>0.11765</v>
      </c>
    </row>
    <row r="169" spans="1:2" x14ac:dyDescent="0.3">
      <c r="A169" s="7">
        <v>425</v>
      </c>
      <c r="B169" s="8">
        <v>8.8239999999999999E-2</v>
      </c>
    </row>
    <row r="171" spans="1:2" x14ac:dyDescent="0.3">
      <c r="A171" s="7" t="s">
        <v>646</v>
      </c>
      <c r="B171" s="7" t="s">
        <v>841</v>
      </c>
    </row>
    <row r="172" spans="1:2" x14ac:dyDescent="0.3">
      <c r="A172" s="7">
        <v>393</v>
      </c>
      <c r="B172" s="8">
        <v>0</v>
      </c>
    </row>
    <row r="173" spans="1:2" x14ac:dyDescent="0.3">
      <c r="A173" s="7">
        <v>397</v>
      </c>
      <c r="B173" s="8">
        <v>0</v>
      </c>
    </row>
    <row r="174" spans="1:2" x14ac:dyDescent="0.3">
      <c r="A174" s="7">
        <v>398</v>
      </c>
      <c r="B174" s="8">
        <v>0</v>
      </c>
    </row>
    <row r="175" spans="1:2" x14ac:dyDescent="0.3">
      <c r="A175" s="7">
        <v>399</v>
      </c>
      <c r="B175" s="8">
        <v>0</v>
      </c>
    </row>
    <row r="176" spans="1:2" x14ac:dyDescent="0.3">
      <c r="A176" s="7">
        <v>400</v>
      </c>
      <c r="B176" s="8">
        <v>0</v>
      </c>
    </row>
    <row r="177" spans="1:2" x14ac:dyDescent="0.3">
      <c r="A177" s="7">
        <v>413</v>
      </c>
      <c r="B177" s="8">
        <v>0</v>
      </c>
    </row>
    <row r="178" spans="1:2" x14ac:dyDescent="0.3">
      <c r="A178" s="7">
        <v>415</v>
      </c>
      <c r="B178" s="8">
        <v>0.25</v>
      </c>
    </row>
    <row r="179" spans="1:2" x14ac:dyDescent="0.3">
      <c r="A179" s="7">
        <v>417</v>
      </c>
      <c r="B179" s="8">
        <v>4.1669999999999999E-2</v>
      </c>
    </row>
    <row r="180" spans="1:2" x14ac:dyDescent="0.3">
      <c r="A180" s="7">
        <v>418</v>
      </c>
      <c r="B180" s="8">
        <v>0.5</v>
      </c>
    </row>
    <row r="181" spans="1:2" x14ac:dyDescent="0.3">
      <c r="A181" s="7">
        <v>419</v>
      </c>
      <c r="B181" s="8">
        <v>8.3330000000000001E-2</v>
      </c>
    </row>
    <row r="182" spans="1:2" x14ac:dyDescent="0.3">
      <c r="A182" s="7">
        <v>421</v>
      </c>
      <c r="B182" s="8">
        <v>0</v>
      </c>
    </row>
    <row r="183" spans="1:2" x14ac:dyDescent="0.3">
      <c r="A183" s="7">
        <v>423</v>
      </c>
      <c r="B183" s="8">
        <v>4.1669999999999999E-2</v>
      </c>
    </row>
    <row r="184" spans="1:2" x14ac:dyDescent="0.3">
      <c r="A184" s="7">
        <v>425</v>
      </c>
      <c r="B184" s="8">
        <v>8.3330000000000001E-2</v>
      </c>
    </row>
    <row r="186" spans="1:2" x14ac:dyDescent="0.3">
      <c r="A186" s="7" t="s">
        <v>646</v>
      </c>
      <c r="B186" s="7" t="s">
        <v>842</v>
      </c>
    </row>
    <row r="187" spans="1:2" x14ac:dyDescent="0.3">
      <c r="A187" s="7">
        <v>393</v>
      </c>
      <c r="B187" s="8">
        <v>0</v>
      </c>
    </row>
    <row r="188" spans="1:2" x14ac:dyDescent="0.3">
      <c r="A188" s="7">
        <v>397</v>
      </c>
      <c r="B188" s="8">
        <v>0.9</v>
      </c>
    </row>
    <row r="189" spans="1:2" x14ac:dyDescent="0.3">
      <c r="A189" s="7">
        <v>398</v>
      </c>
      <c r="B189" s="8">
        <v>0.1</v>
      </c>
    </row>
    <row r="190" spans="1:2" x14ac:dyDescent="0.3">
      <c r="A190" s="7">
        <v>399</v>
      </c>
      <c r="B190" s="8">
        <v>0</v>
      </c>
    </row>
    <row r="191" spans="1:2" x14ac:dyDescent="0.3">
      <c r="A191" s="7">
        <v>400</v>
      </c>
      <c r="B191" s="8">
        <v>0</v>
      </c>
    </row>
    <row r="192" spans="1:2" x14ac:dyDescent="0.3">
      <c r="A192" s="7">
        <v>413</v>
      </c>
      <c r="B192" s="8">
        <v>0</v>
      </c>
    </row>
    <row r="193" spans="1:2" x14ac:dyDescent="0.3">
      <c r="A193" s="7">
        <v>415</v>
      </c>
      <c r="B193" s="8">
        <v>0</v>
      </c>
    </row>
    <row r="194" spans="1:2" x14ac:dyDescent="0.3">
      <c r="A194" s="7">
        <v>417</v>
      </c>
      <c r="B194" s="8">
        <v>0</v>
      </c>
    </row>
    <row r="195" spans="1:2" x14ac:dyDescent="0.3">
      <c r="A195" s="7">
        <v>418</v>
      </c>
      <c r="B195" s="8">
        <v>0</v>
      </c>
    </row>
    <row r="196" spans="1:2" x14ac:dyDescent="0.3">
      <c r="A196" s="7">
        <v>419</v>
      </c>
      <c r="B196" s="8">
        <v>0</v>
      </c>
    </row>
    <row r="197" spans="1:2" x14ac:dyDescent="0.3">
      <c r="A197" s="7">
        <v>421</v>
      </c>
      <c r="B197" s="8">
        <v>0</v>
      </c>
    </row>
    <row r="198" spans="1:2" x14ac:dyDescent="0.3">
      <c r="A198" s="7">
        <v>423</v>
      </c>
      <c r="B198" s="8">
        <v>0</v>
      </c>
    </row>
    <row r="199" spans="1:2" x14ac:dyDescent="0.3">
      <c r="A199" s="7">
        <v>425</v>
      </c>
      <c r="B199" s="8">
        <v>0</v>
      </c>
    </row>
    <row r="201" spans="1:2" x14ac:dyDescent="0.3">
      <c r="A201" s="7" t="s">
        <v>646</v>
      </c>
      <c r="B201" s="7" t="s">
        <v>843</v>
      </c>
    </row>
    <row r="202" spans="1:2" x14ac:dyDescent="0.3">
      <c r="A202" s="7">
        <v>393</v>
      </c>
      <c r="B202" s="8">
        <v>0</v>
      </c>
    </row>
    <row r="203" spans="1:2" x14ac:dyDescent="0.3">
      <c r="A203" s="7">
        <v>397</v>
      </c>
      <c r="B203" s="8">
        <v>0.55101999999999995</v>
      </c>
    </row>
    <row r="204" spans="1:2" x14ac:dyDescent="0.3">
      <c r="A204" s="7">
        <v>398</v>
      </c>
      <c r="B204" s="8">
        <v>0.44897999999999999</v>
      </c>
    </row>
    <row r="205" spans="1:2" x14ac:dyDescent="0.3">
      <c r="A205" s="7">
        <v>399</v>
      </c>
      <c r="B205" s="8">
        <v>0</v>
      </c>
    </row>
    <row r="206" spans="1:2" x14ac:dyDescent="0.3">
      <c r="A206" s="7">
        <v>400</v>
      </c>
      <c r="B206" s="8">
        <v>0</v>
      </c>
    </row>
    <row r="207" spans="1:2" x14ac:dyDescent="0.3">
      <c r="A207" s="7">
        <v>413</v>
      </c>
      <c r="B207" s="8">
        <v>0</v>
      </c>
    </row>
    <row r="208" spans="1:2" x14ac:dyDescent="0.3">
      <c r="A208" s="7">
        <v>415</v>
      </c>
      <c r="B208" s="8">
        <v>0</v>
      </c>
    </row>
    <row r="209" spans="1:2" x14ac:dyDescent="0.3">
      <c r="A209" s="7">
        <v>417</v>
      </c>
      <c r="B209" s="8">
        <v>0</v>
      </c>
    </row>
    <row r="210" spans="1:2" x14ac:dyDescent="0.3">
      <c r="A210" s="7">
        <v>418</v>
      </c>
      <c r="B210" s="8">
        <v>0</v>
      </c>
    </row>
    <row r="211" spans="1:2" x14ac:dyDescent="0.3">
      <c r="A211" s="7">
        <v>419</v>
      </c>
      <c r="B211" s="8">
        <v>0</v>
      </c>
    </row>
    <row r="212" spans="1:2" x14ac:dyDescent="0.3">
      <c r="A212" s="7">
        <v>421</v>
      </c>
      <c r="B212" s="8">
        <v>0</v>
      </c>
    </row>
    <row r="213" spans="1:2" x14ac:dyDescent="0.3">
      <c r="A213" s="7">
        <v>423</v>
      </c>
      <c r="B213" s="8">
        <v>0</v>
      </c>
    </row>
    <row r="214" spans="1:2" x14ac:dyDescent="0.3">
      <c r="A214" s="7">
        <v>425</v>
      </c>
      <c r="B214" s="8">
        <v>0</v>
      </c>
    </row>
    <row r="217" spans="1:2" x14ac:dyDescent="0.3">
      <c r="A217" s="7" t="s">
        <v>648</v>
      </c>
    </row>
    <row r="218" spans="1:2" x14ac:dyDescent="0.3">
      <c r="A218" s="7" t="s">
        <v>847</v>
      </c>
    </row>
    <row r="219" spans="1:2" x14ac:dyDescent="0.3">
      <c r="A219" s="7" t="s">
        <v>848</v>
      </c>
    </row>
    <row r="220" spans="1:2" x14ac:dyDescent="0.3">
      <c r="A220" s="7" t="s">
        <v>849</v>
      </c>
    </row>
    <row r="221" spans="1:2" x14ac:dyDescent="0.3">
      <c r="A221" s="7" t="s">
        <v>850</v>
      </c>
    </row>
    <row r="222" spans="1:2" x14ac:dyDescent="0.3">
      <c r="A222" s="7" t="s">
        <v>851</v>
      </c>
    </row>
    <row r="223" spans="1:2" x14ac:dyDescent="0.3">
      <c r="A223" s="7" t="s">
        <v>852</v>
      </c>
    </row>
    <row r="224" spans="1:2" x14ac:dyDescent="0.3">
      <c r="A224" s="7" t="s">
        <v>853</v>
      </c>
    </row>
    <row r="225" spans="1:1" x14ac:dyDescent="0.3">
      <c r="A225" s="7" t="s">
        <v>854</v>
      </c>
    </row>
    <row r="226" spans="1:1" x14ac:dyDescent="0.3">
      <c r="A226" s="7" t="s">
        <v>855</v>
      </c>
    </row>
    <row r="227" spans="1:1" x14ac:dyDescent="0.3">
      <c r="A227" s="7" t="s">
        <v>856</v>
      </c>
    </row>
    <row r="228" spans="1:1" x14ac:dyDescent="0.3">
      <c r="A228"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9"/>
  <sheetViews>
    <sheetView workbookViewId="0"/>
  </sheetViews>
  <sheetFormatPr defaultColWidth="11.19921875" defaultRowHeight="15.6" x14ac:dyDescent="0.3"/>
  <cols>
    <col min="1" max="1" width="15.796875" customWidth="1"/>
    <col min="2" max="2" width="8.796875" customWidth="1"/>
  </cols>
  <sheetData>
    <row r="1" spans="1:2" x14ac:dyDescent="0.3">
      <c r="A1" s="7" t="s">
        <v>659</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09" spans="1:2" x14ac:dyDescent="0.3">
      <c r="A109" s="7" t="s">
        <v>660</v>
      </c>
    </row>
    <row r="111" spans="1:2" x14ac:dyDescent="0.3">
      <c r="A111" s="7" t="s">
        <v>646</v>
      </c>
      <c r="B111" s="7" t="s">
        <v>837</v>
      </c>
    </row>
    <row r="112" spans="1:2" x14ac:dyDescent="0.3">
      <c r="A112" s="7">
        <v>207</v>
      </c>
      <c r="B112" s="8">
        <v>0</v>
      </c>
    </row>
    <row r="113" spans="1:2" x14ac:dyDescent="0.3">
      <c r="A113" s="7">
        <v>208</v>
      </c>
      <c r="B113" s="8">
        <v>0</v>
      </c>
    </row>
    <row r="114" spans="1:2" x14ac:dyDescent="0.3">
      <c r="A114" s="7">
        <v>209</v>
      </c>
      <c r="B114" s="8">
        <v>0</v>
      </c>
    </row>
    <row r="115" spans="1:2" x14ac:dyDescent="0.3">
      <c r="A115" s="7">
        <v>210</v>
      </c>
      <c r="B115" s="8">
        <v>0</v>
      </c>
    </row>
    <row r="116" spans="1:2" x14ac:dyDescent="0.3">
      <c r="A116" s="7">
        <v>211</v>
      </c>
      <c r="B116" s="8">
        <v>0</v>
      </c>
    </row>
    <row r="117" spans="1:2" x14ac:dyDescent="0.3">
      <c r="A117" s="7">
        <v>212</v>
      </c>
      <c r="B117" s="8">
        <v>0.14912</v>
      </c>
    </row>
    <row r="118" spans="1:2" x14ac:dyDescent="0.3">
      <c r="A118" s="7">
        <v>213</v>
      </c>
      <c r="B118" s="8">
        <v>0.23683999999999999</v>
      </c>
    </row>
    <row r="119" spans="1:2" x14ac:dyDescent="0.3">
      <c r="A119" s="7">
        <v>214</v>
      </c>
      <c r="B119" s="8">
        <v>9.6490000000000006E-2</v>
      </c>
    </row>
    <row r="120" spans="1:2" x14ac:dyDescent="0.3">
      <c r="A120" s="7">
        <v>215</v>
      </c>
      <c r="B120" s="8">
        <v>5.2630000000000003E-2</v>
      </c>
    </row>
    <row r="121" spans="1:2" x14ac:dyDescent="0.3">
      <c r="A121" s="7">
        <v>216</v>
      </c>
      <c r="B121" s="8">
        <v>0.26316000000000001</v>
      </c>
    </row>
    <row r="122" spans="1:2" x14ac:dyDescent="0.3">
      <c r="A122" s="7">
        <v>217</v>
      </c>
      <c r="B122" s="8">
        <v>0.14912</v>
      </c>
    </row>
    <row r="123" spans="1:2" x14ac:dyDescent="0.3">
      <c r="A123" s="7">
        <v>218</v>
      </c>
      <c r="B123" s="8">
        <v>5.2630000000000003E-2</v>
      </c>
    </row>
    <row r="124" spans="1:2" x14ac:dyDescent="0.3">
      <c r="A124" s="7">
        <v>226</v>
      </c>
      <c r="B124" s="8">
        <v>0</v>
      </c>
    </row>
    <row r="125" spans="1:2" x14ac:dyDescent="0.3">
      <c r="A125" s="7">
        <v>227</v>
      </c>
      <c r="B125" s="8">
        <v>0</v>
      </c>
    </row>
    <row r="126" spans="1:2" x14ac:dyDescent="0.3">
      <c r="A126" s="7">
        <v>228</v>
      </c>
      <c r="B126" s="8">
        <v>0</v>
      </c>
    </row>
    <row r="127" spans="1:2" x14ac:dyDescent="0.3">
      <c r="A127" s="7">
        <v>229</v>
      </c>
      <c r="B127" s="8">
        <v>0</v>
      </c>
    </row>
    <row r="128" spans="1:2" x14ac:dyDescent="0.3">
      <c r="A128" s="7">
        <v>230</v>
      </c>
      <c r="B128" s="8">
        <v>0</v>
      </c>
    </row>
    <row r="129" spans="1:2" x14ac:dyDescent="0.3">
      <c r="A129" s="7">
        <v>231</v>
      </c>
      <c r="B129" s="8">
        <v>0</v>
      </c>
    </row>
    <row r="130" spans="1:2" x14ac:dyDescent="0.3">
      <c r="A130" s="7">
        <v>232</v>
      </c>
      <c r="B130" s="8">
        <v>0</v>
      </c>
    </row>
    <row r="131" spans="1:2" x14ac:dyDescent="0.3">
      <c r="A131" s="7">
        <v>234</v>
      </c>
      <c r="B131" s="8">
        <v>0</v>
      </c>
    </row>
    <row r="132" spans="1:2" x14ac:dyDescent="0.3">
      <c r="A132" s="7">
        <v>239</v>
      </c>
      <c r="B132" s="8">
        <v>0</v>
      </c>
    </row>
    <row r="133" spans="1:2" x14ac:dyDescent="0.3">
      <c r="A133" s="7">
        <v>240</v>
      </c>
      <c r="B133" s="8">
        <v>0</v>
      </c>
    </row>
    <row r="134" spans="1:2" x14ac:dyDescent="0.3">
      <c r="A134" s="7">
        <v>247</v>
      </c>
      <c r="B134" s="8">
        <v>0</v>
      </c>
    </row>
    <row r="135" spans="1:2" x14ac:dyDescent="0.3">
      <c r="A135" s="7">
        <v>248</v>
      </c>
      <c r="B135" s="8">
        <v>0</v>
      </c>
    </row>
    <row r="136" spans="1:2" x14ac:dyDescent="0.3">
      <c r="A136" s="7">
        <v>249</v>
      </c>
      <c r="B136" s="8">
        <v>0</v>
      </c>
    </row>
    <row r="137" spans="1:2" x14ac:dyDescent="0.3">
      <c r="A137" s="7">
        <v>250</v>
      </c>
      <c r="B137" s="8">
        <v>0</v>
      </c>
    </row>
    <row r="139" spans="1:2" x14ac:dyDescent="0.3">
      <c r="A139" s="7" t="s">
        <v>646</v>
      </c>
      <c r="B139" s="7" t="s">
        <v>838</v>
      </c>
    </row>
    <row r="140" spans="1:2" x14ac:dyDescent="0.3">
      <c r="A140" s="7">
        <v>207</v>
      </c>
      <c r="B140" s="8">
        <v>0</v>
      </c>
    </row>
    <row r="141" spans="1:2" x14ac:dyDescent="0.3">
      <c r="A141" s="7">
        <v>208</v>
      </c>
      <c r="B141" s="8">
        <v>0</v>
      </c>
    </row>
    <row r="142" spans="1:2" x14ac:dyDescent="0.3">
      <c r="A142" s="7">
        <v>209</v>
      </c>
      <c r="B142" s="8">
        <v>0</v>
      </c>
    </row>
    <row r="143" spans="1:2" x14ac:dyDescent="0.3">
      <c r="A143" s="7">
        <v>210</v>
      </c>
      <c r="B143" s="8">
        <v>0</v>
      </c>
    </row>
    <row r="144" spans="1:2" x14ac:dyDescent="0.3">
      <c r="A144" s="7">
        <v>211</v>
      </c>
      <c r="B144" s="8">
        <v>0</v>
      </c>
    </row>
    <row r="145" spans="1:2" x14ac:dyDescent="0.3">
      <c r="A145" s="7">
        <v>212</v>
      </c>
      <c r="B145" s="8">
        <v>1.042E-2</v>
      </c>
    </row>
    <row r="146" spans="1:2" x14ac:dyDescent="0.3">
      <c r="A146" s="7">
        <v>213</v>
      </c>
      <c r="B146" s="8">
        <v>0.10417</v>
      </c>
    </row>
    <row r="147" spans="1:2" x14ac:dyDescent="0.3">
      <c r="A147" s="7">
        <v>214</v>
      </c>
      <c r="B147" s="8">
        <v>4.1669999999999999E-2</v>
      </c>
    </row>
    <row r="148" spans="1:2" x14ac:dyDescent="0.3">
      <c r="A148" s="7">
        <v>215</v>
      </c>
      <c r="B148" s="8">
        <v>5.2080000000000001E-2</v>
      </c>
    </row>
    <row r="149" spans="1:2" x14ac:dyDescent="0.3">
      <c r="A149" s="7">
        <v>216</v>
      </c>
      <c r="B149" s="8">
        <v>0.3125</v>
      </c>
    </row>
    <row r="150" spans="1:2" x14ac:dyDescent="0.3">
      <c r="A150" s="7">
        <v>217</v>
      </c>
      <c r="B150" s="8">
        <v>0.35416999999999998</v>
      </c>
    </row>
    <row r="151" spans="1:2" x14ac:dyDescent="0.3">
      <c r="A151" s="7">
        <v>218</v>
      </c>
      <c r="B151" s="8">
        <v>0.10417</v>
      </c>
    </row>
    <row r="152" spans="1:2" x14ac:dyDescent="0.3">
      <c r="A152" s="7">
        <v>226</v>
      </c>
      <c r="B152" s="8">
        <v>0</v>
      </c>
    </row>
    <row r="153" spans="1:2" x14ac:dyDescent="0.3">
      <c r="A153" s="7">
        <v>227</v>
      </c>
      <c r="B153" s="8">
        <v>0</v>
      </c>
    </row>
    <row r="154" spans="1:2" x14ac:dyDescent="0.3">
      <c r="A154" s="7">
        <v>228</v>
      </c>
      <c r="B154" s="8">
        <v>0</v>
      </c>
    </row>
    <row r="155" spans="1:2" x14ac:dyDescent="0.3">
      <c r="A155" s="7">
        <v>229</v>
      </c>
      <c r="B155" s="8">
        <v>0</v>
      </c>
    </row>
    <row r="156" spans="1:2" x14ac:dyDescent="0.3">
      <c r="A156" s="7">
        <v>230</v>
      </c>
      <c r="B156" s="8">
        <v>0</v>
      </c>
    </row>
    <row r="157" spans="1:2" x14ac:dyDescent="0.3">
      <c r="A157" s="7">
        <v>231</v>
      </c>
      <c r="B157" s="8">
        <v>0</v>
      </c>
    </row>
    <row r="158" spans="1:2" x14ac:dyDescent="0.3">
      <c r="A158" s="7">
        <v>232</v>
      </c>
      <c r="B158" s="8">
        <v>0</v>
      </c>
    </row>
    <row r="159" spans="1:2" x14ac:dyDescent="0.3">
      <c r="A159" s="7">
        <v>234</v>
      </c>
      <c r="B159" s="8">
        <v>0</v>
      </c>
    </row>
    <row r="160" spans="1:2" x14ac:dyDescent="0.3">
      <c r="A160" s="7">
        <v>239</v>
      </c>
      <c r="B160" s="8">
        <v>0</v>
      </c>
    </row>
    <row r="161" spans="1:2" x14ac:dyDescent="0.3">
      <c r="A161" s="7">
        <v>240</v>
      </c>
      <c r="B161" s="8">
        <v>0</v>
      </c>
    </row>
    <row r="162" spans="1:2" x14ac:dyDescent="0.3">
      <c r="A162" s="7">
        <v>247</v>
      </c>
      <c r="B162" s="8">
        <v>1.042E-2</v>
      </c>
    </row>
    <row r="163" spans="1:2" x14ac:dyDescent="0.3">
      <c r="A163" s="7">
        <v>248</v>
      </c>
      <c r="B163" s="8">
        <v>0</v>
      </c>
    </row>
    <row r="164" spans="1:2" x14ac:dyDescent="0.3">
      <c r="A164" s="7">
        <v>249</v>
      </c>
      <c r="B164" s="8">
        <v>1.042E-2</v>
      </c>
    </row>
    <row r="165" spans="1:2" x14ac:dyDescent="0.3">
      <c r="A165" s="7">
        <v>250</v>
      </c>
      <c r="B165" s="8">
        <v>0</v>
      </c>
    </row>
    <row r="167" spans="1:2" x14ac:dyDescent="0.3">
      <c r="A167" s="7" t="s">
        <v>646</v>
      </c>
      <c r="B167" s="7" t="s">
        <v>839</v>
      </c>
    </row>
    <row r="168" spans="1:2" x14ac:dyDescent="0.3">
      <c r="A168" s="7">
        <v>207</v>
      </c>
      <c r="B168" s="8">
        <v>0</v>
      </c>
    </row>
    <row r="169" spans="1:2" x14ac:dyDescent="0.3">
      <c r="A169" s="7">
        <v>208</v>
      </c>
      <c r="B169" s="8">
        <v>0</v>
      </c>
    </row>
    <row r="170" spans="1:2" x14ac:dyDescent="0.3">
      <c r="A170" s="7">
        <v>209</v>
      </c>
      <c r="B170" s="8">
        <v>0</v>
      </c>
    </row>
    <row r="171" spans="1:2" x14ac:dyDescent="0.3">
      <c r="A171" s="7">
        <v>210</v>
      </c>
      <c r="B171" s="8">
        <v>0</v>
      </c>
    </row>
    <row r="172" spans="1:2" x14ac:dyDescent="0.3">
      <c r="A172" s="7">
        <v>211</v>
      </c>
      <c r="B172" s="8">
        <v>0</v>
      </c>
    </row>
    <row r="173" spans="1:2" x14ac:dyDescent="0.3">
      <c r="A173" s="7">
        <v>212</v>
      </c>
      <c r="B173" s="8">
        <v>9.9290000000000003E-2</v>
      </c>
    </row>
    <row r="174" spans="1:2" x14ac:dyDescent="0.3">
      <c r="A174" s="7">
        <v>213</v>
      </c>
      <c r="B174" s="8">
        <v>0.19148999999999999</v>
      </c>
    </row>
    <row r="175" spans="1:2" x14ac:dyDescent="0.3">
      <c r="A175" s="7">
        <v>214</v>
      </c>
      <c r="B175" s="8">
        <v>0.14893999999999999</v>
      </c>
    </row>
    <row r="176" spans="1:2" x14ac:dyDescent="0.3">
      <c r="A176" s="7">
        <v>215</v>
      </c>
      <c r="B176" s="8">
        <v>0.13830000000000001</v>
      </c>
    </row>
    <row r="177" spans="1:2" x14ac:dyDescent="0.3">
      <c r="A177" s="7">
        <v>216</v>
      </c>
      <c r="B177" s="8">
        <v>0.13120999999999999</v>
      </c>
    </row>
    <row r="178" spans="1:2" x14ac:dyDescent="0.3">
      <c r="A178" s="7">
        <v>217</v>
      </c>
      <c r="B178" s="8">
        <v>0.20213</v>
      </c>
    </row>
    <row r="179" spans="1:2" x14ac:dyDescent="0.3">
      <c r="A179" s="7">
        <v>218</v>
      </c>
      <c r="B179" s="8">
        <v>5.6739999999999999E-2</v>
      </c>
    </row>
    <row r="180" spans="1:2" x14ac:dyDescent="0.3">
      <c r="A180" s="7">
        <v>226</v>
      </c>
      <c r="B180" s="8">
        <v>0</v>
      </c>
    </row>
    <row r="181" spans="1:2" x14ac:dyDescent="0.3">
      <c r="A181" s="7">
        <v>227</v>
      </c>
      <c r="B181" s="8">
        <v>0</v>
      </c>
    </row>
    <row r="182" spans="1:2" x14ac:dyDescent="0.3">
      <c r="A182" s="7">
        <v>228</v>
      </c>
      <c r="B182" s="8">
        <v>0</v>
      </c>
    </row>
    <row r="183" spans="1:2" x14ac:dyDescent="0.3">
      <c r="A183" s="7">
        <v>229</v>
      </c>
      <c r="B183" s="8">
        <v>0</v>
      </c>
    </row>
    <row r="184" spans="1:2" x14ac:dyDescent="0.3">
      <c r="A184" s="7">
        <v>230</v>
      </c>
      <c r="B184" s="8">
        <v>0</v>
      </c>
    </row>
    <row r="185" spans="1:2" x14ac:dyDescent="0.3">
      <c r="A185" s="7">
        <v>231</v>
      </c>
      <c r="B185" s="8">
        <v>0</v>
      </c>
    </row>
    <row r="186" spans="1:2" x14ac:dyDescent="0.3">
      <c r="A186" s="7">
        <v>232</v>
      </c>
      <c r="B186" s="8">
        <v>0</v>
      </c>
    </row>
    <row r="187" spans="1:2" x14ac:dyDescent="0.3">
      <c r="A187" s="7">
        <v>234</v>
      </c>
      <c r="B187" s="8">
        <v>0</v>
      </c>
    </row>
    <row r="188" spans="1:2" x14ac:dyDescent="0.3">
      <c r="A188" s="7">
        <v>239</v>
      </c>
      <c r="B188" s="8">
        <v>0</v>
      </c>
    </row>
    <row r="189" spans="1:2" x14ac:dyDescent="0.3">
      <c r="A189" s="7">
        <v>240</v>
      </c>
      <c r="B189" s="8">
        <v>0</v>
      </c>
    </row>
    <row r="190" spans="1:2" x14ac:dyDescent="0.3">
      <c r="A190" s="7">
        <v>247</v>
      </c>
      <c r="B190" s="8">
        <v>3.1910000000000001E-2</v>
      </c>
    </row>
    <row r="191" spans="1:2" x14ac:dyDescent="0.3">
      <c r="A191" s="7">
        <v>248</v>
      </c>
      <c r="B191" s="8">
        <v>0</v>
      </c>
    </row>
    <row r="192" spans="1:2" x14ac:dyDescent="0.3">
      <c r="A192" s="7">
        <v>249</v>
      </c>
      <c r="B192" s="8">
        <v>0</v>
      </c>
    </row>
    <row r="193" spans="1:2" x14ac:dyDescent="0.3">
      <c r="A193" s="7">
        <v>250</v>
      </c>
      <c r="B193" s="8">
        <v>0</v>
      </c>
    </row>
    <row r="195" spans="1:2" x14ac:dyDescent="0.3">
      <c r="A195" s="7" t="s">
        <v>646</v>
      </c>
      <c r="B195" s="7" t="s">
        <v>840</v>
      </c>
    </row>
    <row r="196" spans="1:2" x14ac:dyDescent="0.3">
      <c r="A196" s="7">
        <v>207</v>
      </c>
      <c r="B196" s="8">
        <v>8.5709999999999995E-2</v>
      </c>
    </row>
    <row r="197" spans="1:2" x14ac:dyDescent="0.3">
      <c r="A197" s="7">
        <v>208</v>
      </c>
      <c r="B197" s="8">
        <v>2.8570000000000002E-2</v>
      </c>
    </row>
    <row r="198" spans="1:2" x14ac:dyDescent="0.3">
      <c r="A198" s="7">
        <v>209</v>
      </c>
      <c r="B198" s="8">
        <v>2.8570000000000002E-2</v>
      </c>
    </row>
    <row r="199" spans="1:2" x14ac:dyDescent="0.3">
      <c r="A199" s="7">
        <v>210</v>
      </c>
      <c r="B199" s="8">
        <v>2.8570000000000002E-2</v>
      </c>
    </row>
    <row r="200" spans="1:2" x14ac:dyDescent="0.3">
      <c r="A200" s="7">
        <v>211</v>
      </c>
      <c r="B200" s="8">
        <v>0</v>
      </c>
    </row>
    <row r="201" spans="1:2" x14ac:dyDescent="0.3">
      <c r="A201" s="7">
        <v>212</v>
      </c>
      <c r="B201" s="8">
        <v>0</v>
      </c>
    </row>
    <row r="202" spans="1:2" x14ac:dyDescent="0.3">
      <c r="A202" s="7">
        <v>213</v>
      </c>
      <c r="B202" s="8">
        <v>0</v>
      </c>
    </row>
    <row r="203" spans="1:2" x14ac:dyDescent="0.3">
      <c r="A203" s="7">
        <v>214</v>
      </c>
      <c r="B203" s="8">
        <v>0</v>
      </c>
    </row>
    <row r="204" spans="1:2" x14ac:dyDescent="0.3">
      <c r="A204" s="7">
        <v>215</v>
      </c>
      <c r="B204" s="8">
        <v>0</v>
      </c>
    </row>
    <row r="205" spans="1:2" x14ac:dyDescent="0.3">
      <c r="A205" s="7">
        <v>216</v>
      </c>
      <c r="B205" s="8">
        <v>0</v>
      </c>
    </row>
    <row r="206" spans="1:2" x14ac:dyDescent="0.3">
      <c r="A206" s="7">
        <v>217</v>
      </c>
      <c r="B206" s="8">
        <v>0</v>
      </c>
    </row>
    <row r="207" spans="1:2" x14ac:dyDescent="0.3">
      <c r="A207" s="7">
        <v>218</v>
      </c>
      <c r="B207" s="8">
        <v>0</v>
      </c>
    </row>
    <row r="208" spans="1:2" x14ac:dyDescent="0.3">
      <c r="A208" s="7">
        <v>226</v>
      </c>
      <c r="B208" s="8">
        <v>0.14285999999999999</v>
      </c>
    </row>
    <row r="209" spans="1:2" x14ac:dyDescent="0.3">
      <c r="A209" s="7">
        <v>227</v>
      </c>
      <c r="B209" s="8">
        <v>0.34286</v>
      </c>
    </row>
    <row r="210" spans="1:2" x14ac:dyDescent="0.3">
      <c r="A210" s="7">
        <v>228</v>
      </c>
      <c r="B210" s="8">
        <v>0.11429</v>
      </c>
    </row>
    <row r="211" spans="1:2" x14ac:dyDescent="0.3">
      <c r="A211" s="7">
        <v>229</v>
      </c>
      <c r="B211" s="8">
        <v>2.8570000000000002E-2</v>
      </c>
    </row>
    <row r="212" spans="1:2" x14ac:dyDescent="0.3">
      <c r="A212" s="7">
        <v>230</v>
      </c>
      <c r="B212" s="8">
        <v>8.5709999999999995E-2</v>
      </c>
    </row>
    <row r="213" spans="1:2" x14ac:dyDescent="0.3">
      <c r="A213" s="7">
        <v>231</v>
      </c>
      <c r="B213" s="8">
        <v>0</v>
      </c>
    </row>
    <row r="214" spans="1:2" x14ac:dyDescent="0.3">
      <c r="A214" s="7">
        <v>232</v>
      </c>
      <c r="B214" s="8">
        <v>0</v>
      </c>
    </row>
    <row r="215" spans="1:2" x14ac:dyDescent="0.3">
      <c r="A215" s="7">
        <v>234</v>
      </c>
      <c r="B215" s="8">
        <v>2.8570000000000002E-2</v>
      </c>
    </row>
    <row r="216" spans="1:2" x14ac:dyDescent="0.3">
      <c r="A216" s="7">
        <v>239</v>
      </c>
      <c r="B216" s="8">
        <v>5.7140000000000003E-2</v>
      </c>
    </row>
    <row r="217" spans="1:2" x14ac:dyDescent="0.3">
      <c r="A217" s="7">
        <v>240</v>
      </c>
      <c r="B217" s="8">
        <v>2.8570000000000002E-2</v>
      </c>
    </row>
    <row r="218" spans="1:2" x14ac:dyDescent="0.3">
      <c r="A218" s="7">
        <v>247</v>
      </c>
      <c r="B218" s="8">
        <v>0</v>
      </c>
    </row>
    <row r="219" spans="1:2" x14ac:dyDescent="0.3">
      <c r="A219" s="7">
        <v>248</v>
      </c>
      <c r="B219" s="8">
        <v>0</v>
      </c>
    </row>
    <row r="220" spans="1:2" x14ac:dyDescent="0.3">
      <c r="A220" s="7">
        <v>249</v>
      </c>
      <c r="B220" s="8">
        <v>0</v>
      </c>
    </row>
    <row r="221" spans="1:2" x14ac:dyDescent="0.3">
      <c r="A221" s="7">
        <v>250</v>
      </c>
      <c r="B221" s="8">
        <v>0</v>
      </c>
    </row>
    <row r="223" spans="1:2" x14ac:dyDescent="0.3">
      <c r="A223" s="7" t="s">
        <v>646</v>
      </c>
      <c r="B223" s="7" t="s">
        <v>841</v>
      </c>
    </row>
    <row r="224" spans="1:2" x14ac:dyDescent="0.3">
      <c r="A224" s="7">
        <v>207</v>
      </c>
      <c r="B224" s="8">
        <v>0</v>
      </c>
    </row>
    <row r="225" spans="1:2" x14ac:dyDescent="0.3">
      <c r="A225" s="7">
        <v>208</v>
      </c>
      <c r="B225" s="8">
        <v>0</v>
      </c>
    </row>
    <row r="226" spans="1:2" x14ac:dyDescent="0.3">
      <c r="A226" s="7">
        <v>209</v>
      </c>
      <c r="B226" s="8">
        <v>7.6920000000000002E-2</v>
      </c>
    </row>
    <row r="227" spans="1:2" x14ac:dyDescent="0.3">
      <c r="A227" s="7">
        <v>210</v>
      </c>
      <c r="B227" s="8">
        <v>0</v>
      </c>
    </row>
    <row r="228" spans="1:2" x14ac:dyDescent="0.3">
      <c r="A228" s="7">
        <v>211</v>
      </c>
      <c r="B228" s="8">
        <v>3.8460000000000001E-2</v>
      </c>
    </row>
    <row r="229" spans="1:2" x14ac:dyDescent="0.3">
      <c r="A229" s="7">
        <v>212</v>
      </c>
      <c r="B229" s="8">
        <v>0</v>
      </c>
    </row>
    <row r="230" spans="1:2" x14ac:dyDescent="0.3">
      <c r="A230" s="7">
        <v>213</v>
      </c>
      <c r="B230" s="8">
        <v>0</v>
      </c>
    </row>
    <row r="231" spans="1:2" x14ac:dyDescent="0.3">
      <c r="A231" s="7">
        <v>214</v>
      </c>
      <c r="B231" s="8">
        <v>0</v>
      </c>
    </row>
    <row r="232" spans="1:2" x14ac:dyDescent="0.3">
      <c r="A232" s="7">
        <v>215</v>
      </c>
      <c r="B232" s="8">
        <v>0</v>
      </c>
    </row>
    <row r="233" spans="1:2" x14ac:dyDescent="0.3">
      <c r="A233" s="7">
        <v>216</v>
      </c>
      <c r="B233" s="8">
        <v>0</v>
      </c>
    </row>
    <row r="234" spans="1:2" x14ac:dyDescent="0.3">
      <c r="A234" s="7">
        <v>217</v>
      </c>
      <c r="B234" s="8">
        <v>0</v>
      </c>
    </row>
    <row r="235" spans="1:2" x14ac:dyDescent="0.3">
      <c r="A235" s="7">
        <v>218</v>
      </c>
      <c r="B235" s="8">
        <v>0</v>
      </c>
    </row>
    <row r="236" spans="1:2" x14ac:dyDescent="0.3">
      <c r="A236" s="7">
        <v>226</v>
      </c>
      <c r="B236" s="8">
        <v>0</v>
      </c>
    </row>
    <row r="237" spans="1:2" x14ac:dyDescent="0.3">
      <c r="A237" s="7">
        <v>227</v>
      </c>
      <c r="B237" s="8">
        <v>0.23077</v>
      </c>
    </row>
    <row r="238" spans="1:2" x14ac:dyDescent="0.3">
      <c r="A238" s="7">
        <v>228</v>
      </c>
      <c r="B238" s="8">
        <v>0.26923000000000002</v>
      </c>
    </row>
    <row r="239" spans="1:2" x14ac:dyDescent="0.3">
      <c r="A239" s="7">
        <v>229</v>
      </c>
      <c r="B239" s="8">
        <v>0</v>
      </c>
    </row>
    <row r="240" spans="1:2" x14ac:dyDescent="0.3">
      <c r="A240" s="7">
        <v>230</v>
      </c>
      <c r="B240" s="8">
        <v>0.26923000000000002</v>
      </c>
    </row>
    <row r="241" spans="1:2" x14ac:dyDescent="0.3">
      <c r="A241" s="7">
        <v>231</v>
      </c>
      <c r="B241" s="8">
        <v>3.8460000000000001E-2</v>
      </c>
    </row>
    <row r="242" spans="1:2" x14ac:dyDescent="0.3">
      <c r="A242" s="7">
        <v>232</v>
      </c>
      <c r="B242" s="8">
        <v>3.8460000000000001E-2</v>
      </c>
    </row>
    <row r="243" spans="1:2" x14ac:dyDescent="0.3">
      <c r="A243" s="7">
        <v>234</v>
      </c>
      <c r="B243" s="8">
        <v>0</v>
      </c>
    </row>
    <row r="244" spans="1:2" x14ac:dyDescent="0.3">
      <c r="A244" s="7">
        <v>239</v>
      </c>
      <c r="B244" s="8">
        <v>0</v>
      </c>
    </row>
    <row r="245" spans="1:2" x14ac:dyDescent="0.3">
      <c r="A245" s="7">
        <v>240</v>
      </c>
      <c r="B245" s="8">
        <v>3.8460000000000001E-2</v>
      </c>
    </row>
    <row r="246" spans="1:2" x14ac:dyDescent="0.3">
      <c r="A246" s="7">
        <v>247</v>
      </c>
      <c r="B246" s="8">
        <v>0</v>
      </c>
    </row>
    <row r="247" spans="1:2" x14ac:dyDescent="0.3">
      <c r="A247" s="7">
        <v>248</v>
      </c>
      <c r="B247" s="8">
        <v>0</v>
      </c>
    </row>
    <row r="248" spans="1:2" x14ac:dyDescent="0.3">
      <c r="A248" s="7">
        <v>249</v>
      </c>
      <c r="B248" s="8">
        <v>0</v>
      </c>
    </row>
    <row r="249" spans="1:2" x14ac:dyDescent="0.3">
      <c r="A249" s="7">
        <v>250</v>
      </c>
      <c r="B249" s="8">
        <v>0</v>
      </c>
    </row>
    <row r="251" spans="1:2" x14ac:dyDescent="0.3">
      <c r="A251" s="7" t="s">
        <v>646</v>
      </c>
      <c r="B251" s="7" t="s">
        <v>842</v>
      </c>
    </row>
    <row r="252" spans="1:2" x14ac:dyDescent="0.3">
      <c r="A252" s="7">
        <v>207</v>
      </c>
      <c r="B252" s="8">
        <v>0</v>
      </c>
    </row>
    <row r="253" spans="1:2" x14ac:dyDescent="0.3">
      <c r="A253" s="7">
        <v>208</v>
      </c>
      <c r="B253" s="8">
        <v>0</v>
      </c>
    </row>
    <row r="254" spans="1:2" x14ac:dyDescent="0.3">
      <c r="A254" s="7">
        <v>209</v>
      </c>
      <c r="B254" s="8">
        <v>0</v>
      </c>
    </row>
    <row r="255" spans="1:2" x14ac:dyDescent="0.3">
      <c r="A255" s="7">
        <v>210</v>
      </c>
      <c r="B255" s="8">
        <v>0</v>
      </c>
    </row>
    <row r="256" spans="1:2" x14ac:dyDescent="0.3">
      <c r="A256" s="7">
        <v>211</v>
      </c>
      <c r="B256" s="8">
        <v>0</v>
      </c>
    </row>
    <row r="257" spans="1:2" x14ac:dyDescent="0.3">
      <c r="A257" s="7">
        <v>212</v>
      </c>
      <c r="B257" s="8">
        <v>0</v>
      </c>
    </row>
    <row r="258" spans="1:2" x14ac:dyDescent="0.3">
      <c r="A258" s="7">
        <v>213</v>
      </c>
      <c r="B258" s="8">
        <v>0</v>
      </c>
    </row>
    <row r="259" spans="1:2" x14ac:dyDescent="0.3">
      <c r="A259" s="7">
        <v>214</v>
      </c>
      <c r="B259" s="8">
        <v>0</v>
      </c>
    </row>
    <row r="260" spans="1:2" x14ac:dyDescent="0.3">
      <c r="A260" s="7">
        <v>215</v>
      </c>
      <c r="B260" s="8">
        <v>0</v>
      </c>
    </row>
    <row r="261" spans="1:2" x14ac:dyDescent="0.3">
      <c r="A261" s="7">
        <v>216</v>
      </c>
      <c r="B261" s="8">
        <v>8.3330000000000001E-2</v>
      </c>
    </row>
    <row r="262" spans="1:2" x14ac:dyDescent="0.3">
      <c r="A262" s="7">
        <v>217</v>
      </c>
      <c r="B262" s="8">
        <v>0.41666999999999998</v>
      </c>
    </row>
    <row r="263" spans="1:2" x14ac:dyDescent="0.3">
      <c r="A263" s="7">
        <v>218</v>
      </c>
      <c r="B263" s="8">
        <v>0.16667000000000001</v>
      </c>
    </row>
    <row r="264" spans="1:2" x14ac:dyDescent="0.3">
      <c r="A264" s="7">
        <v>226</v>
      </c>
      <c r="B264" s="8">
        <v>0</v>
      </c>
    </row>
    <row r="265" spans="1:2" x14ac:dyDescent="0.3">
      <c r="A265" s="7">
        <v>227</v>
      </c>
      <c r="B265" s="8">
        <v>0</v>
      </c>
    </row>
    <row r="266" spans="1:2" x14ac:dyDescent="0.3">
      <c r="A266" s="7">
        <v>228</v>
      </c>
      <c r="B266" s="8">
        <v>0</v>
      </c>
    </row>
    <row r="267" spans="1:2" x14ac:dyDescent="0.3">
      <c r="A267" s="7">
        <v>229</v>
      </c>
      <c r="B267" s="8">
        <v>0</v>
      </c>
    </row>
    <row r="268" spans="1:2" x14ac:dyDescent="0.3">
      <c r="A268" s="7">
        <v>230</v>
      </c>
      <c r="B268" s="8">
        <v>0</v>
      </c>
    </row>
    <row r="269" spans="1:2" x14ac:dyDescent="0.3">
      <c r="A269" s="7">
        <v>231</v>
      </c>
      <c r="B269" s="8">
        <v>0</v>
      </c>
    </row>
    <row r="270" spans="1:2" x14ac:dyDescent="0.3">
      <c r="A270" s="7">
        <v>232</v>
      </c>
      <c r="B270" s="8">
        <v>0</v>
      </c>
    </row>
    <row r="271" spans="1:2" x14ac:dyDescent="0.3">
      <c r="A271" s="7">
        <v>234</v>
      </c>
      <c r="B271" s="8">
        <v>0</v>
      </c>
    </row>
    <row r="272" spans="1:2" x14ac:dyDescent="0.3">
      <c r="A272" s="7">
        <v>239</v>
      </c>
      <c r="B272" s="8">
        <v>0</v>
      </c>
    </row>
    <row r="273" spans="1:2" x14ac:dyDescent="0.3">
      <c r="A273" s="7">
        <v>240</v>
      </c>
      <c r="B273" s="8">
        <v>0</v>
      </c>
    </row>
    <row r="274" spans="1:2" x14ac:dyDescent="0.3">
      <c r="A274" s="7">
        <v>247</v>
      </c>
      <c r="B274" s="8">
        <v>0</v>
      </c>
    </row>
    <row r="275" spans="1:2" x14ac:dyDescent="0.3">
      <c r="A275" s="7">
        <v>248</v>
      </c>
      <c r="B275" s="8">
        <v>8.3330000000000001E-2</v>
      </c>
    </row>
    <row r="276" spans="1:2" x14ac:dyDescent="0.3">
      <c r="A276" s="7">
        <v>249</v>
      </c>
      <c r="B276" s="8">
        <v>0.16667000000000001</v>
      </c>
    </row>
    <row r="277" spans="1:2" x14ac:dyDescent="0.3">
      <c r="A277" s="7">
        <v>250</v>
      </c>
      <c r="B277" s="8">
        <v>8.3330000000000001E-2</v>
      </c>
    </row>
    <row r="279" spans="1:2" x14ac:dyDescent="0.3">
      <c r="A279" s="7" t="s">
        <v>646</v>
      </c>
      <c r="B279" s="7" t="s">
        <v>843</v>
      </c>
    </row>
    <row r="280" spans="1:2" x14ac:dyDescent="0.3">
      <c r="A280" s="7">
        <v>207</v>
      </c>
      <c r="B280" s="8">
        <v>0</v>
      </c>
    </row>
    <row r="281" spans="1:2" x14ac:dyDescent="0.3">
      <c r="A281" s="7">
        <v>208</v>
      </c>
      <c r="B281" s="8">
        <v>0</v>
      </c>
    </row>
    <row r="282" spans="1:2" x14ac:dyDescent="0.3">
      <c r="A282" s="7">
        <v>209</v>
      </c>
      <c r="B282" s="8">
        <v>0</v>
      </c>
    </row>
    <row r="283" spans="1:2" x14ac:dyDescent="0.3">
      <c r="A283" s="7">
        <v>210</v>
      </c>
      <c r="B283" s="8">
        <v>0</v>
      </c>
    </row>
    <row r="284" spans="1:2" x14ac:dyDescent="0.3">
      <c r="A284" s="7">
        <v>211</v>
      </c>
      <c r="B284" s="8">
        <v>0</v>
      </c>
    </row>
    <row r="285" spans="1:2" x14ac:dyDescent="0.3">
      <c r="A285" s="7">
        <v>212</v>
      </c>
      <c r="B285" s="8">
        <v>0</v>
      </c>
    </row>
    <row r="286" spans="1:2" x14ac:dyDescent="0.3">
      <c r="A286" s="7">
        <v>213</v>
      </c>
      <c r="B286" s="8">
        <v>0.26</v>
      </c>
    </row>
    <row r="287" spans="1:2" x14ac:dyDescent="0.3">
      <c r="A287" s="7">
        <v>214</v>
      </c>
      <c r="B287" s="8">
        <v>0.16</v>
      </c>
    </row>
    <row r="288" spans="1:2" x14ac:dyDescent="0.3">
      <c r="A288" s="7">
        <v>215</v>
      </c>
      <c r="B288" s="8">
        <v>0</v>
      </c>
    </row>
    <row r="289" spans="1:2" x14ac:dyDescent="0.3">
      <c r="A289" s="7">
        <v>216</v>
      </c>
      <c r="B289" s="8">
        <v>0.16</v>
      </c>
    </row>
    <row r="290" spans="1:2" x14ac:dyDescent="0.3">
      <c r="A290" s="7">
        <v>217</v>
      </c>
      <c r="B290" s="8">
        <v>0.1</v>
      </c>
    </row>
    <row r="291" spans="1:2" x14ac:dyDescent="0.3">
      <c r="A291" s="7">
        <v>218</v>
      </c>
      <c r="B291" s="8">
        <v>0.04</v>
      </c>
    </row>
    <row r="292" spans="1:2" x14ac:dyDescent="0.3">
      <c r="A292" s="7">
        <v>226</v>
      </c>
      <c r="B292" s="8">
        <v>0</v>
      </c>
    </row>
    <row r="293" spans="1:2" x14ac:dyDescent="0.3">
      <c r="A293" s="7">
        <v>227</v>
      </c>
      <c r="B293" s="8">
        <v>0</v>
      </c>
    </row>
    <row r="294" spans="1:2" x14ac:dyDescent="0.3">
      <c r="A294" s="7">
        <v>228</v>
      </c>
      <c r="B294" s="8">
        <v>0</v>
      </c>
    </row>
    <row r="295" spans="1:2" x14ac:dyDescent="0.3">
      <c r="A295" s="7">
        <v>229</v>
      </c>
      <c r="B295" s="8">
        <v>0</v>
      </c>
    </row>
    <row r="296" spans="1:2" x14ac:dyDescent="0.3">
      <c r="A296" s="7">
        <v>230</v>
      </c>
      <c r="B296" s="8">
        <v>0.12</v>
      </c>
    </row>
    <row r="297" spans="1:2" x14ac:dyDescent="0.3">
      <c r="A297" s="7">
        <v>231</v>
      </c>
      <c r="B297" s="8">
        <v>0.06</v>
      </c>
    </row>
    <row r="298" spans="1:2" x14ac:dyDescent="0.3">
      <c r="A298" s="7">
        <v>232</v>
      </c>
      <c r="B298" s="8">
        <v>0</v>
      </c>
    </row>
    <row r="299" spans="1:2" x14ac:dyDescent="0.3">
      <c r="A299" s="7">
        <v>234</v>
      </c>
      <c r="B299" s="8">
        <v>0</v>
      </c>
    </row>
    <row r="300" spans="1:2" x14ac:dyDescent="0.3">
      <c r="A300" s="7">
        <v>239</v>
      </c>
      <c r="B300" s="8">
        <v>0</v>
      </c>
    </row>
    <row r="301" spans="1:2" x14ac:dyDescent="0.3">
      <c r="A301" s="7">
        <v>240</v>
      </c>
      <c r="B301" s="8">
        <v>0</v>
      </c>
    </row>
    <row r="302" spans="1:2" x14ac:dyDescent="0.3">
      <c r="A302" s="7">
        <v>247</v>
      </c>
      <c r="B302" s="8">
        <v>0.06</v>
      </c>
    </row>
    <row r="303" spans="1:2" x14ac:dyDescent="0.3">
      <c r="A303" s="7">
        <v>248</v>
      </c>
      <c r="B303" s="8">
        <v>0.04</v>
      </c>
    </row>
    <row r="304" spans="1:2" x14ac:dyDescent="0.3">
      <c r="A304" s="7">
        <v>249</v>
      </c>
      <c r="B304" s="8">
        <v>0</v>
      </c>
    </row>
    <row r="305" spans="1:2" x14ac:dyDescent="0.3">
      <c r="A305" s="7">
        <v>250</v>
      </c>
      <c r="B305" s="8">
        <v>0</v>
      </c>
    </row>
    <row r="308" spans="1:2" x14ac:dyDescent="0.3">
      <c r="A308" s="7" t="s">
        <v>648</v>
      </c>
    </row>
    <row r="309" spans="1:2" x14ac:dyDescent="0.3">
      <c r="A309" s="7" t="s">
        <v>847</v>
      </c>
    </row>
    <row r="310" spans="1:2" x14ac:dyDescent="0.3">
      <c r="A310" s="7" t="s">
        <v>848</v>
      </c>
    </row>
    <row r="311" spans="1:2" x14ac:dyDescent="0.3">
      <c r="A311" s="7" t="s">
        <v>849</v>
      </c>
    </row>
    <row r="312" spans="1:2" x14ac:dyDescent="0.3">
      <c r="A312" s="7" t="s">
        <v>850</v>
      </c>
    </row>
    <row r="313" spans="1:2" x14ac:dyDescent="0.3">
      <c r="A313" s="7" t="s">
        <v>851</v>
      </c>
    </row>
    <row r="314" spans="1:2" x14ac:dyDescent="0.3">
      <c r="A314" s="7" t="s">
        <v>852</v>
      </c>
    </row>
    <row r="315" spans="1:2" x14ac:dyDescent="0.3">
      <c r="A315" s="7" t="s">
        <v>853</v>
      </c>
    </row>
    <row r="316" spans="1:2" x14ac:dyDescent="0.3">
      <c r="A316" s="7" t="s">
        <v>854</v>
      </c>
    </row>
    <row r="317" spans="1:2" x14ac:dyDescent="0.3">
      <c r="A317" s="7" t="s">
        <v>855</v>
      </c>
    </row>
    <row r="318" spans="1:2" x14ac:dyDescent="0.3">
      <c r="A318" s="7" t="s">
        <v>856</v>
      </c>
    </row>
    <row r="319" spans="1:2" x14ac:dyDescent="0.3">
      <c r="A319"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9"/>
  <sheetViews>
    <sheetView workbookViewId="0"/>
  </sheetViews>
  <sheetFormatPr defaultColWidth="11.19921875" defaultRowHeight="15.6" x14ac:dyDescent="0.3"/>
  <cols>
    <col min="1" max="1" width="15.796875" customWidth="1"/>
    <col min="2" max="2" width="8.796875" customWidth="1"/>
  </cols>
  <sheetData>
    <row r="1" spans="1:2" x14ac:dyDescent="0.3">
      <c r="A1" s="7" t="s">
        <v>661</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09" spans="1:2" x14ac:dyDescent="0.3">
      <c r="A109" s="7" t="s">
        <v>662</v>
      </c>
    </row>
    <row r="111" spans="1:2" x14ac:dyDescent="0.3">
      <c r="A111" s="7" t="s">
        <v>646</v>
      </c>
      <c r="B111" s="7" t="s">
        <v>837</v>
      </c>
    </row>
    <row r="112" spans="1:2" x14ac:dyDescent="0.3">
      <c r="A112" s="7">
        <v>221</v>
      </c>
      <c r="B112" s="8">
        <v>0</v>
      </c>
    </row>
    <row r="113" spans="1:2" x14ac:dyDescent="0.3">
      <c r="A113" s="7">
        <v>238</v>
      </c>
      <c r="B113" s="8">
        <v>0</v>
      </c>
    </row>
    <row r="114" spans="1:2" x14ac:dyDescent="0.3">
      <c r="A114" s="7">
        <v>239</v>
      </c>
      <c r="B114" s="8">
        <v>0</v>
      </c>
    </row>
    <row r="115" spans="1:2" x14ac:dyDescent="0.3">
      <c r="A115" s="7">
        <v>240</v>
      </c>
      <c r="B115" s="8">
        <v>0</v>
      </c>
    </row>
    <row r="116" spans="1:2" x14ac:dyDescent="0.3">
      <c r="A116" s="7">
        <v>241</v>
      </c>
      <c r="B116" s="8">
        <v>0</v>
      </c>
    </row>
    <row r="117" spans="1:2" x14ac:dyDescent="0.3">
      <c r="A117" s="7">
        <v>242</v>
      </c>
      <c r="B117" s="8">
        <v>0</v>
      </c>
    </row>
    <row r="118" spans="1:2" x14ac:dyDescent="0.3">
      <c r="A118" s="7">
        <v>243</v>
      </c>
      <c r="B118" s="8">
        <v>3.7379999999999997E-2</v>
      </c>
    </row>
    <row r="119" spans="1:2" x14ac:dyDescent="0.3">
      <c r="A119" s="7">
        <v>244</v>
      </c>
      <c r="B119" s="8">
        <v>0.19625999999999999</v>
      </c>
    </row>
    <row r="120" spans="1:2" x14ac:dyDescent="0.3">
      <c r="A120" s="7">
        <v>245</v>
      </c>
      <c r="B120" s="8">
        <v>0.4486</v>
      </c>
    </row>
    <row r="121" spans="1:2" x14ac:dyDescent="0.3">
      <c r="A121" s="7">
        <v>246</v>
      </c>
      <c r="B121" s="8">
        <v>0.14019000000000001</v>
      </c>
    </row>
    <row r="122" spans="1:2" x14ac:dyDescent="0.3">
      <c r="A122" s="7">
        <v>247</v>
      </c>
      <c r="B122" s="8">
        <v>7.4770000000000003E-2</v>
      </c>
    </row>
    <row r="123" spans="1:2" x14ac:dyDescent="0.3">
      <c r="A123" s="7">
        <v>248</v>
      </c>
      <c r="B123" s="8">
        <v>7.4770000000000003E-2</v>
      </c>
    </row>
    <row r="124" spans="1:2" x14ac:dyDescent="0.3">
      <c r="A124" s="7">
        <v>249</v>
      </c>
      <c r="B124" s="8">
        <v>0</v>
      </c>
    </row>
    <row r="125" spans="1:2" x14ac:dyDescent="0.3">
      <c r="A125" s="7">
        <v>250</v>
      </c>
      <c r="B125" s="8">
        <v>0</v>
      </c>
    </row>
    <row r="126" spans="1:2" x14ac:dyDescent="0.3">
      <c r="A126" s="7">
        <v>251</v>
      </c>
      <c r="B126" s="8">
        <v>0</v>
      </c>
    </row>
    <row r="127" spans="1:2" x14ac:dyDescent="0.3">
      <c r="A127" s="7">
        <v>253</v>
      </c>
      <c r="B127" s="8">
        <v>2.8039999999999999E-2</v>
      </c>
    </row>
    <row r="129" spans="1:2" x14ac:dyDescent="0.3">
      <c r="A129" s="7" t="s">
        <v>646</v>
      </c>
      <c r="B129" s="7" t="s">
        <v>838</v>
      </c>
    </row>
    <row r="130" spans="1:2" x14ac:dyDescent="0.3">
      <c r="A130" s="7">
        <v>221</v>
      </c>
      <c r="B130" s="8">
        <v>0</v>
      </c>
    </row>
    <row r="131" spans="1:2" x14ac:dyDescent="0.3">
      <c r="A131" s="7">
        <v>238</v>
      </c>
      <c r="B131" s="8">
        <v>1.111E-2</v>
      </c>
    </row>
    <row r="132" spans="1:2" x14ac:dyDescent="0.3">
      <c r="A132" s="7">
        <v>239</v>
      </c>
      <c r="B132" s="8">
        <v>0</v>
      </c>
    </row>
    <row r="133" spans="1:2" x14ac:dyDescent="0.3">
      <c r="A133" s="7">
        <v>240</v>
      </c>
      <c r="B133" s="8">
        <v>0</v>
      </c>
    </row>
    <row r="134" spans="1:2" x14ac:dyDescent="0.3">
      <c r="A134" s="7">
        <v>241</v>
      </c>
      <c r="B134" s="8">
        <v>0</v>
      </c>
    </row>
    <row r="135" spans="1:2" x14ac:dyDescent="0.3">
      <c r="A135" s="7">
        <v>242</v>
      </c>
      <c r="B135" s="8">
        <v>0</v>
      </c>
    </row>
    <row r="136" spans="1:2" x14ac:dyDescent="0.3">
      <c r="A136" s="7">
        <v>243</v>
      </c>
      <c r="B136" s="8">
        <v>0</v>
      </c>
    </row>
    <row r="137" spans="1:2" x14ac:dyDescent="0.3">
      <c r="A137" s="7">
        <v>244</v>
      </c>
      <c r="B137" s="8">
        <v>7.7780000000000002E-2</v>
      </c>
    </row>
    <row r="138" spans="1:2" x14ac:dyDescent="0.3">
      <c r="A138" s="7">
        <v>245</v>
      </c>
      <c r="B138" s="8">
        <v>0.71111000000000002</v>
      </c>
    </row>
    <row r="139" spans="1:2" x14ac:dyDescent="0.3">
      <c r="A139" s="7">
        <v>246</v>
      </c>
      <c r="B139" s="8">
        <v>8.8889999999999997E-2</v>
      </c>
    </row>
    <row r="140" spans="1:2" x14ac:dyDescent="0.3">
      <c r="A140" s="7">
        <v>247</v>
      </c>
      <c r="B140" s="8">
        <v>7.7780000000000002E-2</v>
      </c>
    </row>
    <row r="141" spans="1:2" x14ac:dyDescent="0.3">
      <c r="A141" s="7">
        <v>248</v>
      </c>
      <c r="B141" s="8">
        <v>0</v>
      </c>
    </row>
    <row r="142" spans="1:2" x14ac:dyDescent="0.3">
      <c r="A142" s="7">
        <v>249</v>
      </c>
      <c r="B142" s="8">
        <v>3.3329999999999999E-2</v>
      </c>
    </row>
    <row r="143" spans="1:2" x14ac:dyDescent="0.3">
      <c r="A143" s="7">
        <v>250</v>
      </c>
      <c r="B143" s="8">
        <v>0</v>
      </c>
    </row>
    <row r="144" spans="1:2" x14ac:dyDescent="0.3">
      <c r="A144" s="7">
        <v>251</v>
      </c>
      <c r="B144" s="8">
        <v>0</v>
      </c>
    </row>
    <row r="145" spans="1:2" x14ac:dyDescent="0.3">
      <c r="A145" s="7">
        <v>253</v>
      </c>
      <c r="B145" s="8">
        <v>0</v>
      </c>
    </row>
    <row r="147" spans="1:2" x14ac:dyDescent="0.3">
      <c r="A147" s="7" t="s">
        <v>646</v>
      </c>
      <c r="B147" s="7" t="s">
        <v>839</v>
      </c>
    </row>
    <row r="148" spans="1:2" x14ac:dyDescent="0.3">
      <c r="A148" s="7">
        <v>221</v>
      </c>
      <c r="B148" s="8">
        <v>0</v>
      </c>
    </row>
    <row r="149" spans="1:2" x14ac:dyDescent="0.3">
      <c r="A149" s="7">
        <v>238</v>
      </c>
      <c r="B149" s="8">
        <v>0</v>
      </c>
    </row>
    <row r="150" spans="1:2" x14ac:dyDescent="0.3">
      <c r="A150" s="7">
        <v>239</v>
      </c>
      <c r="B150" s="8">
        <v>0</v>
      </c>
    </row>
    <row r="151" spans="1:2" x14ac:dyDescent="0.3">
      <c r="A151" s="7">
        <v>240</v>
      </c>
      <c r="B151" s="8">
        <v>0</v>
      </c>
    </row>
    <row r="152" spans="1:2" x14ac:dyDescent="0.3">
      <c r="A152" s="7">
        <v>241</v>
      </c>
      <c r="B152" s="8">
        <v>0</v>
      </c>
    </row>
    <row r="153" spans="1:2" x14ac:dyDescent="0.3">
      <c r="A153" s="7">
        <v>242</v>
      </c>
      <c r="B153" s="8">
        <v>0</v>
      </c>
    </row>
    <row r="154" spans="1:2" x14ac:dyDescent="0.3">
      <c r="A154" s="7">
        <v>243</v>
      </c>
      <c r="B154" s="8">
        <v>3.5999999999999999E-3</v>
      </c>
    </row>
    <row r="155" spans="1:2" x14ac:dyDescent="0.3">
      <c r="A155" s="7">
        <v>244</v>
      </c>
      <c r="B155" s="8">
        <v>8.2729999999999998E-2</v>
      </c>
    </row>
    <row r="156" spans="1:2" x14ac:dyDescent="0.3">
      <c r="A156" s="7">
        <v>245</v>
      </c>
      <c r="B156" s="8">
        <v>0.65468000000000004</v>
      </c>
    </row>
    <row r="157" spans="1:2" x14ac:dyDescent="0.3">
      <c r="A157" s="7">
        <v>246</v>
      </c>
      <c r="B157" s="8">
        <v>0.12230000000000001</v>
      </c>
    </row>
    <row r="158" spans="1:2" x14ac:dyDescent="0.3">
      <c r="A158" s="7">
        <v>247</v>
      </c>
      <c r="B158" s="8">
        <v>3.2370000000000003E-2</v>
      </c>
    </row>
    <row r="159" spans="1:2" x14ac:dyDescent="0.3">
      <c r="A159" s="7">
        <v>248</v>
      </c>
      <c r="B159" s="8">
        <v>8.9929999999999996E-2</v>
      </c>
    </row>
    <row r="160" spans="1:2" x14ac:dyDescent="0.3">
      <c r="A160" s="7">
        <v>249</v>
      </c>
      <c r="B160" s="8">
        <v>0</v>
      </c>
    </row>
    <row r="161" spans="1:2" x14ac:dyDescent="0.3">
      <c r="A161" s="7">
        <v>250</v>
      </c>
      <c r="B161" s="8">
        <v>1.0789999999999999E-2</v>
      </c>
    </row>
    <row r="162" spans="1:2" x14ac:dyDescent="0.3">
      <c r="A162" s="7">
        <v>251</v>
      </c>
      <c r="B162" s="8">
        <v>0</v>
      </c>
    </row>
    <row r="163" spans="1:2" x14ac:dyDescent="0.3">
      <c r="A163" s="7">
        <v>253</v>
      </c>
      <c r="B163" s="8">
        <v>3.5999999999999999E-3</v>
      </c>
    </row>
    <row r="165" spans="1:2" x14ac:dyDescent="0.3">
      <c r="A165" s="7" t="s">
        <v>646</v>
      </c>
      <c r="B165" s="7" t="s">
        <v>840</v>
      </c>
    </row>
    <row r="166" spans="1:2" x14ac:dyDescent="0.3">
      <c r="A166" s="7">
        <v>221</v>
      </c>
      <c r="B166" s="8">
        <v>0</v>
      </c>
    </row>
    <row r="167" spans="1:2" x14ac:dyDescent="0.3">
      <c r="A167" s="7">
        <v>238</v>
      </c>
      <c r="B167" s="8">
        <v>0</v>
      </c>
    </row>
    <row r="168" spans="1:2" x14ac:dyDescent="0.3">
      <c r="A168" s="7">
        <v>239</v>
      </c>
      <c r="B168" s="8">
        <v>0.61765000000000003</v>
      </c>
    </row>
    <row r="169" spans="1:2" x14ac:dyDescent="0.3">
      <c r="A169" s="7">
        <v>240</v>
      </c>
      <c r="B169" s="8">
        <v>0</v>
      </c>
    </row>
    <row r="170" spans="1:2" x14ac:dyDescent="0.3">
      <c r="A170" s="7">
        <v>241</v>
      </c>
      <c r="B170" s="8">
        <v>0.26471</v>
      </c>
    </row>
    <row r="171" spans="1:2" x14ac:dyDescent="0.3">
      <c r="A171" s="7">
        <v>242</v>
      </c>
      <c r="B171" s="8">
        <v>5.8819999999999997E-2</v>
      </c>
    </row>
    <row r="172" spans="1:2" x14ac:dyDescent="0.3">
      <c r="A172" s="7">
        <v>243</v>
      </c>
      <c r="B172" s="8">
        <v>2.9409999999999999E-2</v>
      </c>
    </row>
    <row r="173" spans="1:2" x14ac:dyDescent="0.3">
      <c r="A173" s="7">
        <v>244</v>
      </c>
      <c r="B173" s="8">
        <v>0</v>
      </c>
    </row>
    <row r="174" spans="1:2" x14ac:dyDescent="0.3">
      <c r="A174" s="7">
        <v>245</v>
      </c>
      <c r="B174" s="8">
        <v>0</v>
      </c>
    </row>
    <row r="175" spans="1:2" x14ac:dyDescent="0.3">
      <c r="A175" s="7">
        <v>246</v>
      </c>
      <c r="B175" s="8">
        <v>0</v>
      </c>
    </row>
    <row r="176" spans="1:2" x14ac:dyDescent="0.3">
      <c r="A176" s="7">
        <v>247</v>
      </c>
      <c r="B176" s="8">
        <v>0</v>
      </c>
    </row>
    <row r="177" spans="1:2" x14ac:dyDescent="0.3">
      <c r="A177" s="7">
        <v>248</v>
      </c>
      <c r="B177" s="8">
        <v>0</v>
      </c>
    </row>
    <row r="178" spans="1:2" x14ac:dyDescent="0.3">
      <c r="A178" s="7">
        <v>249</v>
      </c>
      <c r="B178" s="8">
        <v>0</v>
      </c>
    </row>
    <row r="179" spans="1:2" x14ac:dyDescent="0.3">
      <c r="A179" s="7">
        <v>250</v>
      </c>
      <c r="B179" s="8">
        <v>0</v>
      </c>
    </row>
    <row r="180" spans="1:2" x14ac:dyDescent="0.3">
      <c r="A180" s="7">
        <v>251</v>
      </c>
      <c r="B180" s="8">
        <v>2.9409999999999999E-2</v>
      </c>
    </row>
    <row r="181" spans="1:2" x14ac:dyDescent="0.3">
      <c r="A181" s="7">
        <v>253</v>
      </c>
      <c r="B181" s="8">
        <v>0</v>
      </c>
    </row>
    <row r="183" spans="1:2" x14ac:dyDescent="0.3">
      <c r="A183" s="7" t="s">
        <v>646</v>
      </c>
      <c r="B183" s="7" t="s">
        <v>841</v>
      </c>
    </row>
    <row r="184" spans="1:2" x14ac:dyDescent="0.3">
      <c r="A184" s="7">
        <v>221</v>
      </c>
      <c r="B184" s="8">
        <v>0.04</v>
      </c>
    </row>
    <row r="185" spans="1:2" x14ac:dyDescent="0.3">
      <c r="A185" s="7">
        <v>238</v>
      </c>
      <c r="B185" s="8">
        <v>0</v>
      </c>
    </row>
    <row r="186" spans="1:2" x14ac:dyDescent="0.3">
      <c r="A186" s="7">
        <v>239</v>
      </c>
      <c r="B186" s="8">
        <v>0.4</v>
      </c>
    </row>
    <row r="187" spans="1:2" x14ac:dyDescent="0.3">
      <c r="A187" s="7">
        <v>240</v>
      </c>
      <c r="B187" s="8">
        <v>0.04</v>
      </c>
    </row>
    <row r="188" spans="1:2" x14ac:dyDescent="0.3">
      <c r="A188" s="7">
        <v>241</v>
      </c>
      <c r="B188" s="8">
        <v>0.08</v>
      </c>
    </row>
    <row r="189" spans="1:2" x14ac:dyDescent="0.3">
      <c r="A189" s="7">
        <v>242</v>
      </c>
      <c r="B189" s="8">
        <v>0</v>
      </c>
    </row>
    <row r="190" spans="1:2" x14ac:dyDescent="0.3">
      <c r="A190" s="7">
        <v>243</v>
      </c>
      <c r="B190" s="8">
        <v>0.44</v>
      </c>
    </row>
    <row r="191" spans="1:2" x14ac:dyDescent="0.3">
      <c r="A191" s="7">
        <v>244</v>
      </c>
      <c r="B191" s="8">
        <v>0</v>
      </c>
    </row>
    <row r="192" spans="1:2" x14ac:dyDescent="0.3">
      <c r="A192" s="7">
        <v>245</v>
      </c>
      <c r="B192" s="8">
        <v>0</v>
      </c>
    </row>
    <row r="193" spans="1:2" x14ac:dyDescent="0.3">
      <c r="A193" s="7">
        <v>246</v>
      </c>
      <c r="B193" s="8">
        <v>0</v>
      </c>
    </row>
    <row r="194" spans="1:2" x14ac:dyDescent="0.3">
      <c r="A194" s="7">
        <v>247</v>
      </c>
      <c r="B194" s="8">
        <v>0</v>
      </c>
    </row>
    <row r="195" spans="1:2" x14ac:dyDescent="0.3">
      <c r="A195" s="7">
        <v>248</v>
      </c>
      <c r="B195" s="8">
        <v>0</v>
      </c>
    </row>
    <row r="196" spans="1:2" x14ac:dyDescent="0.3">
      <c r="A196" s="7">
        <v>249</v>
      </c>
      <c r="B196" s="8">
        <v>0</v>
      </c>
    </row>
    <row r="197" spans="1:2" x14ac:dyDescent="0.3">
      <c r="A197" s="7">
        <v>250</v>
      </c>
      <c r="B197" s="8">
        <v>0</v>
      </c>
    </row>
    <row r="198" spans="1:2" x14ac:dyDescent="0.3">
      <c r="A198" s="7">
        <v>251</v>
      </c>
      <c r="B198" s="8">
        <v>0</v>
      </c>
    </row>
    <row r="199" spans="1:2" x14ac:dyDescent="0.3">
      <c r="A199" s="7">
        <v>253</v>
      </c>
      <c r="B199" s="8">
        <v>0</v>
      </c>
    </row>
    <row r="201" spans="1:2" x14ac:dyDescent="0.3">
      <c r="A201" s="7" t="s">
        <v>646</v>
      </c>
      <c r="B201" s="7" t="s">
        <v>842</v>
      </c>
    </row>
    <row r="202" spans="1:2" x14ac:dyDescent="0.3">
      <c r="A202" s="7">
        <v>221</v>
      </c>
      <c r="B202" s="8">
        <v>0</v>
      </c>
    </row>
    <row r="203" spans="1:2" x14ac:dyDescent="0.3">
      <c r="A203" s="7">
        <v>238</v>
      </c>
      <c r="B203" s="8">
        <v>0</v>
      </c>
    </row>
    <row r="204" spans="1:2" x14ac:dyDescent="0.3">
      <c r="A204" s="7">
        <v>239</v>
      </c>
      <c r="B204" s="8">
        <v>0</v>
      </c>
    </row>
    <row r="205" spans="1:2" x14ac:dyDescent="0.3">
      <c r="A205" s="7">
        <v>240</v>
      </c>
      <c r="B205" s="8">
        <v>0</v>
      </c>
    </row>
    <row r="206" spans="1:2" x14ac:dyDescent="0.3">
      <c r="A206" s="7">
        <v>241</v>
      </c>
      <c r="B206" s="8">
        <v>0</v>
      </c>
    </row>
    <row r="207" spans="1:2" x14ac:dyDescent="0.3">
      <c r="A207" s="7">
        <v>242</v>
      </c>
      <c r="B207" s="8">
        <v>0</v>
      </c>
    </row>
    <row r="208" spans="1:2" x14ac:dyDescent="0.3">
      <c r="A208" s="7">
        <v>243</v>
      </c>
      <c r="B208" s="8">
        <v>0.1</v>
      </c>
    </row>
    <row r="209" spans="1:2" x14ac:dyDescent="0.3">
      <c r="A209" s="7">
        <v>244</v>
      </c>
      <c r="B209" s="8">
        <v>0</v>
      </c>
    </row>
    <row r="210" spans="1:2" x14ac:dyDescent="0.3">
      <c r="A210" s="7">
        <v>245</v>
      </c>
      <c r="B210" s="8">
        <v>0.1</v>
      </c>
    </row>
    <row r="211" spans="1:2" x14ac:dyDescent="0.3">
      <c r="A211" s="7">
        <v>246</v>
      </c>
      <c r="B211" s="8">
        <v>0.5</v>
      </c>
    </row>
    <row r="212" spans="1:2" x14ac:dyDescent="0.3">
      <c r="A212" s="7">
        <v>247</v>
      </c>
      <c r="B212" s="8">
        <v>0.1</v>
      </c>
    </row>
    <row r="213" spans="1:2" x14ac:dyDescent="0.3">
      <c r="A213" s="7">
        <v>248</v>
      </c>
      <c r="B213" s="8">
        <v>0.1</v>
      </c>
    </row>
    <row r="214" spans="1:2" x14ac:dyDescent="0.3">
      <c r="A214" s="7">
        <v>249</v>
      </c>
      <c r="B214" s="8">
        <v>0.1</v>
      </c>
    </row>
    <row r="215" spans="1:2" x14ac:dyDescent="0.3">
      <c r="A215" s="7">
        <v>250</v>
      </c>
      <c r="B215" s="8">
        <v>0</v>
      </c>
    </row>
    <row r="216" spans="1:2" x14ac:dyDescent="0.3">
      <c r="A216" s="7">
        <v>251</v>
      </c>
      <c r="B216" s="8">
        <v>0</v>
      </c>
    </row>
    <row r="217" spans="1:2" x14ac:dyDescent="0.3">
      <c r="A217" s="7">
        <v>253</v>
      </c>
      <c r="B217" s="8">
        <v>0</v>
      </c>
    </row>
    <row r="219" spans="1:2" x14ac:dyDescent="0.3">
      <c r="A219" s="7" t="s">
        <v>646</v>
      </c>
      <c r="B219" s="7" t="s">
        <v>843</v>
      </c>
    </row>
    <row r="220" spans="1:2" x14ac:dyDescent="0.3">
      <c r="A220" s="7">
        <v>221</v>
      </c>
      <c r="B220" s="8">
        <v>0</v>
      </c>
    </row>
    <row r="221" spans="1:2" x14ac:dyDescent="0.3">
      <c r="A221" s="7">
        <v>238</v>
      </c>
      <c r="B221" s="8">
        <v>0</v>
      </c>
    </row>
    <row r="222" spans="1:2" x14ac:dyDescent="0.3">
      <c r="A222" s="7">
        <v>239</v>
      </c>
      <c r="B222" s="8">
        <v>0</v>
      </c>
    </row>
    <row r="223" spans="1:2" x14ac:dyDescent="0.3">
      <c r="A223" s="7">
        <v>240</v>
      </c>
      <c r="B223" s="8">
        <v>0</v>
      </c>
    </row>
    <row r="224" spans="1:2" x14ac:dyDescent="0.3">
      <c r="A224" s="7">
        <v>241</v>
      </c>
      <c r="B224" s="8">
        <v>0</v>
      </c>
    </row>
    <row r="225" spans="1:2" x14ac:dyDescent="0.3">
      <c r="A225" s="7">
        <v>242</v>
      </c>
      <c r="B225" s="8">
        <v>0</v>
      </c>
    </row>
    <row r="226" spans="1:2" x14ac:dyDescent="0.3">
      <c r="A226" s="7">
        <v>243</v>
      </c>
      <c r="B226" s="8">
        <v>0</v>
      </c>
    </row>
    <row r="227" spans="1:2" x14ac:dyDescent="0.3">
      <c r="A227" s="7">
        <v>244</v>
      </c>
      <c r="B227" s="8">
        <v>0.02</v>
      </c>
    </row>
    <row r="228" spans="1:2" x14ac:dyDescent="0.3">
      <c r="A228" s="7">
        <v>245</v>
      </c>
      <c r="B228" s="8">
        <v>0.06</v>
      </c>
    </row>
    <row r="229" spans="1:2" x14ac:dyDescent="0.3">
      <c r="A229" s="7">
        <v>246</v>
      </c>
      <c r="B229" s="8">
        <v>0.08</v>
      </c>
    </row>
    <row r="230" spans="1:2" x14ac:dyDescent="0.3">
      <c r="A230" s="7">
        <v>247</v>
      </c>
      <c r="B230" s="8">
        <v>0.84</v>
      </c>
    </row>
    <row r="231" spans="1:2" x14ac:dyDescent="0.3">
      <c r="A231" s="7">
        <v>248</v>
      </c>
      <c r="B231" s="8">
        <v>0</v>
      </c>
    </row>
    <row r="232" spans="1:2" x14ac:dyDescent="0.3">
      <c r="A232" s="7">
        <v>249</v>
      </c>
      <c r="B232" s="8">
        <v>0</v>
      </c>
    </row>
    <row r="233" spans="1:2" x14ac:dyDescent="0.3">
      <c r="A233" s="7">
        <v>250</v>
      </c>
      <c r="B233" s="8">
        <v>0</v>
      </c>
    </row>
    <row r="234" spans="1:2" x14ac:dyDescent="0.3">
      <c r="A234" s="7">
        <v>251</v>
      </c>
      <c r="B234" s="8">
        <v>0</v>
      </c>
    </row>
    <row r="235" spans="1:2" x14ac:dyDescent="0.3">
      <c r="A235" s="7">
        <v>253</v>
      </c>
      <c r="B235" s="8">
        <v>0</v>
      </c>
    </row>
    <row r="238" spans="1:2" x14ac:dyDescent="0.3">
      <c r="A238" s="7" t="s">
        <v>648</v>
      </c>
    </row>
    <row r="239" spans="1:2" x14ac:dyDescent="0.3">
      <c r="A239" s="7" t="s">
        <v>847</v>
      </c>
    </row>
    <row r="240" spans="1:2" x14ac:dyDescent="0.3">
      <c r="A240" s="7" t="s">
        <v>848</v>
      </c>
    </row>
    <row r="241" spans="1:1" x14ac:dyDescent="0.3">
      <c r="A241" s="7" t="s">
        <v>849</v>
      </c>
    </row>
    <row r="242" spans="1:1" x14ac:dyDescent="0.3">
      <c r="A242" s="7" t="s">
        <v>850</v>
      </c>
    </row>
    <row r="243" spans="1:1" x14ac:dyDescent="0.3">
      <c r="A243" s="7" t="s">
        <v>851</v>
      </c>
    </row>
    <row r="244" spans="1:1" x14ac:dyDescent="0.3">
      <c r="A244" s="7" t="s">
        <v>852</v>
      </c>
    </row>
    <row r="245" spans="1:1" x14ac:dyDescent="0.3">
      <c r="A245" s="7" t="s">
        <v>853</v>
      </c>
    </row>
    <row r="246" spans="1:1" x14ac:dyDescent="0.3">
      <c r="A246" s="7" t="s">
        <v>854</v>
      </c>
    </row>
    <row r="247" spans="1:1" x14ac:dyDescent="0.3">
      <c r="A247" s="7" t="s">
        <v>855</v>
      </c>
    </row>
    <row r="248" spans="1:1" x14ac:dyDescent="0.3">
      <c r="A248" s="7" t="s">
        <v>856</v>
      </c>
    </row>
    <row r="249" spans="1:1" x14ac:dyDescent="0.3">
      <c r="A249"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5"/>
  <sheetViews>
    <sheetView workbookViewId="0"/>
  </sheetViews>
  <sheetFormatPr defaultColWidth="11.19921875" defaultRowHeight="15.6" x14ac:dyDescent="0.3"/>
  <cols>
    <col min="1" max="1" width="15.796875" customWidth="1"/>
    <col min="2" max="2" width="8.796875" customWidth="1"/>
  </cols>
  <sheetData>
    <row r="1" spans="1:2" x14ac:dyDescent="0.3">
      <c r="A1" s="7" t="s">
        <v>663</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09" spans="1:2" x14ac:dyDescent="0.3">
      <c r="A109" s="7" t="s">
        <v>664</v>
      </c>
    </row>
    <row r="111" spans="1:2" x14ac:dyDescent="0.3">
      <c r="A111" s="7" t="s">
        <v>646</v>
      </c>
      <c r="B111" s="7" t="s">
        <v>837</v>
      </c>
    </row>
    <row r="112" spans="1:2" x14ac:dyDescent="0.3">
      <c r="A112" s="7">
        <v>186</v>
      </c>
      <c r="B112" s="8">
        <v>0.23008999999999999</v>
      </c>
    </row>
    <row r="113" spans="1:2" x14ac:dyDescent="0.3">
      <c r="A113" s="7">
        <v>187</v>
      </c>
      <c r="B113" s="8">
        <v>0</v>
      </c>
    </row>
    <row r="114" spans="1:2" x14ac:dyDescent="0.3">
      <c r="A114" s="7">
        <v>188</v>
      </c>
      <c r="B114" s="8">
        <v>0.75221000000000005</v>
      </c>
    </row>
    <row r="115" spans="1:2" x14ac:dyDescent="0.3">
      <c r="A115" s="7">
        <v>190</v>
      </c>
      <c r="B115" s="8">
        <v>1.77E-2</v>
      </c>
    </row>
    <row r="116" spans="1:2" x14ac:dyDescent="0.3">
      <c r="A116" s="7">
        <v>202</v>
      </c>
      <c r="B116" s="8">
        <v>0</v>
      </c>
    </row>
    <row r="117" spans="1:2" x14ac:dyDescent="0.3">
      <c r="A117" s="7">
        <v>204</v>
      </c>
      <c r="B117" s="8">
        <v>0</v>
      </c>
    </row>
    <row r="118" spans="1:2" x14ac:dyDescent="0.3">
      <c r="A118" s="7">
        <v>206</v>
      </c>
      <c r="B118" s="8">
        <v>0</v>
      </c>
    </row>
    <row r="119" spans="1:2" x14ac:dyDescent="0.3">
      <c r="A119" s="7">
        <v>207</v>
      </c>
      <c r="B119" s="8">
        <v>0</v>
      </c>
    </row>
    <row r="120" spans="1:2" x14ac:dyDescent="0.3">
      <c r="A120" s="7">
        <v>208</v>
      </c>
      <c r="B120" s="8">
        <v>0</v>
      </c>
    </row>
    <row r="121" spans="1:2" x14ac:dyDescent="0.3">
      <c r="A121" s="7">
        <v>209</v>
      </c>
      <c r="B121" s="8">
        <v>0</v>
      </c>
    </row>
    <row r="122" spans="1:2" x14ac:dyDescent="0.3">
      <c r="A122" s="7">
        <v>210</v>
      </c>
      <c r="B122" s="8">
        <v>0</v>
      </c>
    </row>
    <row r="123" spans="1:2" x14ac:dyDescent="0.3">
      <c r="A123" s="7">
        <v>212</v>
      </c>
      <c r="B123" s="8">
        <v>0</v>
      </c>
    </row>
    <row r="124" spans="1:2" x14ac:dyDescent="0.3">
      <c r="A124" s="7">
        <v>214</v>
      </c>
      <c r="B124" s="8">
        <v>0</v>
      </c>
    </row>
    <row r="125" spans="1:2" x14ac:dyDescent="0.3">
      <c r="A125" s="7">
        <v>227</v>
      </c>
      <c r="B125" s="8">
        <v>0</v>
      </c>
    </row>
    <row r="127" spans="1:2" x14ac:dyDescent="0.3">
      <c r="A127" s="7" t="s">
        <v>646</v>
      </c>
      <c r="B127" s="7" t="s">
        <v>838</v>
      </c>
    </row>
    <row r="128" spans="1:2" x14ac:dyDescent="0.3">
      <c r="A128" s="7">
        <v>186</v>
      </c>
      <c r="B128" s="8">
        <v>0.37113000000000002</v>
      </c>
    </row>
    <row r="129" spans="1:2" x14ac:dyDescent="0.3">
      <c r="A129" s="7">
        <v>187</v>
      </c>
      <c r="B129" s="8">
        <v>0</v>
      </c>
    </row>
    <row r="130" spans="1:2" x14ac:dyDescent="0.3">
      <c r="A130" s="7">
        <v>188</v>
      </c>
      <c r="B130" s="8">
        <v>0.62887000000000004</v>
      </c>
    </row>
    <row r="131" spans="1:2" x14ac:dyDescent="0.3">
      <c r="A131" s="7">
        <v>190</v>
      </c>
      <c r="B131" s="8">
        <v>0</v>
      </c>
    </row>
    <row r="132" spans="1:2" x14ac:dyDescent="0.3">
      <c r="A132" s="7">
        <v>202</v>
      </c>
      <c r="B132" s="8">
        <v>0</v>
      </c>
    </row>
    <row r="133" spans="1:2" x14ac:dyDescent="0.3">
      <c r="A133" s="7">
        <v>204</v>
      </c>
      <c r="B133" s="8">
        <v>0</v>
      </c>
    </row>
    <row r="134" spans="1:2" x14ac:dyDescent="0.3">
      <c r="A134" s="7">
        <v>206</v>
      </c>
      <c r="B134" s="8">
        <v>0</v>
      </c>
    </row>
    <row r="135" spans="1:2" x14ac:dyDescent="0.3">
      <c r="A135" s="7">
        <v>207</v>
      </c>
      <c r="B135" s="8">
        <v>0</v>
      </c>
    </row>
    <row r="136" spans="1:2" x14ac:dyDescent="0.3">
      <c r="A136" s="7">
        <v>208</v>
      </c>
      <c r="B136" s="8">
        <v>0</v>
      </c>
    </row>
    <row r="137" spans="1:2" x14ac:dyDescent="0.3">
      <c r="A137" s="7">
        <v>209</v>
      </c>
      <c r="B137" s="8">
        <v>0</v>
      </c>
    </row>
    <row r="138" spans="1:2" x14ac:dyDescent="0.3">
      <c r="A138" s="7">
        <v>210</v>
      </c>
      <c r="B138" s="8">
        <v>0</v>
      </c>
    </row>
    <row r="139" spans="1:2" x14ac:dyDescent="0.3">
      <c r="A139" s="7">
        <v>212</v>
      </c>
      <c r="B139" s="8">
        <v>0</v>
      </c>
    </row>
    <row r="140" spans="1:2" x14ac:dyDescent="0.3">
      <c r="A140" s="7">
        <v>214</v>
      </c>
      <c r="B140" s="8">
        <v>0</v>
      </c>
    </row>
    <row r="141" spans="1:2" x14ac:dyDescent="0.3">
      <c r="A141" s="7">
        <v>227</v>
      </c>
      <c r="B141" s="8">
        <v>0</v>
      </c>
    </row>
    <row r="143" spans="1:2" x14ac:dyDescent="0.3">
      <c r="A143" s="7" t="s">
        <v>646</v>
      </c>
      <c r="B143" s="7" t="s">
        <v>839</v>
      </c>
    </row>
    <row r="144" spans="1:2" x14ac:dyDescent="0.3">
      <c r="A144" s="7">
        <v>186</v>
      </c>
      <c r="B144" s="8">
        <v>0.53546000000000005</v>
      </c>
    </row>
    <row r="145" spans="1:2" x14ac:dyDescent="0.3">
      <c r="A145" s="7">
        <v>187</v>
      </c>
      <c r="B145" s="8">
        <v>0</v>
      </c>
    </row>
    <row r="146" spans="1:2" x14ac:dyDescent="0.3">
      <c r="A146" s="7">
        <v>188</v>
      </c>
      <c r="B146" s="8">
        <v>0.46099000000000001</v>
      </c>
    </row>
    <row r="147" spans="1:2" x14ac:dyDescent="0.3">
      <c r="A147" s="7">
        <v>190</v>
      </c>
      <c r="B147" s="8">
        <v>0</v>
      </c>
    </row>
    <row r="148" spans="1:2" x14ac:dyDescent="0.3">
      <c r="A148" s="7">
        <v>202</v>
      </c>
      <c r="B148" s="8">
        <v>0</v>
      </c>
    </row>
    <row r="149" spans="1:2" x14ac:dyDescent="0.3">
      <c r="A149" s="7">
        <v>204</v>
      </c>
      <c r="B149" s="8">
        <v>0</v>
      </c>
    </row>
    <row r="150" spans="1:2" x14ac:dyDescent="0.3">
      <c r="A150" s="7">
        <v>206</v>
      </c>
      <c r="B150" s="8">
        <v>0</v>
      </c>
    </row>
    <row r="151" spans="1:2" x14ac:dyDescent="0.3">
      <c r="A151" s="7">
        <v>207</v>
      </c>
      <c r="B151" s="8">
        <v>0</v>
      </c>
    </row>
    <row r="152" spans="1:2" x14ac:dyDescent="0.3">
      <c r="A152" s="7">
        <v>208</v>
      </c>
      <c r="B152" s="8">
        <v>0</v>
      </c>
    </row>
    <row r="153" spans="1:2" x14ac:dyDescent="0.3">
      <c r="A153" s="7">
        <v>209</v>
      </c>
      <c r="B153" s="8">
        <v>0</v>
      </c>
    </row>
    <row r="154" spans="1:2" x14ac:dyDescent="0.3">
      <c r="A154" s="7">
        <v>210</v>
      </c>
      <c r="B154" s="8">
        <v>3.5500000000000002E-3</v>
      </c>
    </row>
    <row r="155" spans="1:2" x14ac:dyDescent="0.3">
      <c r="A155" s="7">
        <v>212</v>
      </c>
      <c r="B155" s="8">
        <v>0</v>
      </c>
    </row>
    <row r="156" spans="1:2" x14ac:dyDescent="0.3">
      <c r="A156" s="7">
        <v>214</v>
      </c>
      <c r="B156" s="8">
        <v>0</v>
      </c>
    </row>
    <row r="157" spans="1:2" x14ac:dyDescent="0.3">
      <c r="A157" s="7">
        <v>227</v>
      </c>
      <c r="B157" s="8">
        <v>0</v>
      </c>
    </row>
    <row r="159" spans="1:2" x14ac:dyDescent="0.3">
      <c r="A159" s="7" t="s">
        <v>646</v>
      </c>
      <c r="B159" s="7" t="s">
        <v>840</v>
      </c>
    </row>
    <row r="160" spans="1:2" x14ac:dyDescent="0.3">
      <c r="A160" s="7">
        <v>186</v>
      </c>
      <c r="B160" s="8">
        <v>0</v>
      </c>
    </row>
    <row r="161" spans="1:2" x14ac:dyDescent="0.3">
      <c r="A161" s="7">
        <v>187</v>
      </c>
      <c r="B161" s="8">
        <v>5.7140000000000003E-2</v>
      </c>
    </row>
    <row r="162" spans="1:2" x14ac:dyDescent="0.3">
      <c r="A162" s="7">
        <v>188</v>
      </c>
      <c r="B162" s="8">
        <v>0</v>
      </c>
    </row>
    <row r="163" spans="1:2" x14ac:dyDescent="0.3">
      <c r="A163" s="7">
        <v>190</v>
      </c>
      <c r="B163" s="8">
        <v>0</v>
      </c>
    </row>
    <row r="164" spans="1:2" x14ac:dyDescent="0.3">
      <c r="A164" s="7">
        <v>202</v>
      </c>
      <c r="B164" s="8">
        <v>5.7140000000000003E-2</v>
      </c>
    </row>
    <row r="165" spans="1:2" x14ac:dyDescent="0.3">
      <c r="A165" s="7">
        <v>204</v>
      </c>
      <c r="B165" s="8">
        <v>0.17143</v>
      </c>
    </row>
    <row r="166" spans="1:2" x14ac:dyDescent="0.3">
      <c r="A166" s="7">
        <v>206</v>
      </c>
      <c r="B166" s="8">
        <v>0.2</v>
      </c>
    </row>
    <row r="167" spans="1:2" x14ac:dyDescent="0.3">
      <c r="A167" s="7">
        <v>207</v>
      </c>
      <c r="B167" s="8">
        <v>2.8570000000000002E-2</v>
      </c>
    </row>
    <row r="168" spans="1:2" x14ac:dyDescent="0.3">
      <c r="A168" s="7">
        <v>208</v>
      </c>
      <c r="B168" s="8">
        <v>8.5709999999999995E-2</v>
      </c>
    </row>
    <row r="169" spans="1:2" x14ac:dyDescent="0.3">
      <c r="A169" s="7">
        <v>209</v>
      </c>
      <c r="B169" s="8">
        <v>0</v>
      </c>
    </row>
    <row r="170" spans="1:2" x14ac:dyDescent="0.3">
      <c r="A170" s="7">
        <v>210</v>
      </c>
      <c r="B170" s="8">
        <v>0.25713999999999998</v>
      </c>
    </row>
    <row r="171" spans="1:2" x14ac:dyDescent="0.3">
      <c r="A171" s="7">
        <v>212</v>
      </c>
      <c r="B171" s="8">
        <v>8.5709999999999995E-2</v>
      </c>
    </row>
    <row r="172" spans="1:2" x14ac:dyDescent="0.3">
      <c r="A172" s="7">
        <v>214</v>
      </c>
      <c r="B172" s="8">
        <v>2.8570000000000002E-2</v>
      </c>
    </row>
    <row r="173" spans="1:2" x14ac:dyDescent="0.3">
      <c r="A173" s="7">
        <v>227</v>
      </c>
      <c r="B173" s="8">
        <v>2.8570000000000002E-2</v>
      </c>
    </row>
    <row r="175" spans="1:2" x14ac:dyDescent="0.3">
      <c r="A175" s="7" t="s">
        <v>646</v>
      </c>
      <c r="B175" s="7" t="s">
        <v>841</v>
      </c>
    </row>
    <row r="176" spans="1:2" x14ac:dyDescent="0.3">
      <c r="A176" s="7">
        <v>186</v>
      </c>
      <c r="B176" s="8">
        <v>0</v>
      </c>
    </row>
    <row r="177" spans="1:2" x14ac:dyDescent="0.3">
      <c r="A177" s="7">
        <v>187</v>
      </c>
      <c r="B177" s="8">
        <v>0</v>
      </c>
    </row>
    <row r="178" spans="1:2" x14ac:dyDescent="0.3">
      <c r="A178" s="7">
        <v>188</v>
      </c>
      <c r="B178" s="8">
        <v>4.1669999999999999E-2</v>
      </c>
    </row>
    <row r="179" spans="1:2" x14ac:dyDescent="0.3">
      <c r="A179" s="7">
        <v>190</v>
      </c>
      <c r="B179" s="8">
        <v>0</v>
      </c>
    </row>
    <row r="180" spans="1:2" x14ac:dyDescent="0.3">
      <c r="A180" s="7">
        <v>202</v>
      </c>
      <c r="B180" s="8">
        <v>4.1669999999999999E-2</v>
      </c>
    </row>
    <row r="181" spans="1:2" x14ac:dyDescent="0.3">
      <c r="A181" s="7">
        <v>204</v>
      </c>
      <c r="B181" s="8">
        <v>0</v>
      </c>
    </row>
    <row r="182" spans="1:2" x14ac:dyDescent="0.3">
      <c r="A182" s="7">
        <v>206</v>
      </c>
      <c r="B182" s="8">
        <v>0</v>
      </c>
    </row>
    <row r="183" spans="1:2" x14ac:dyDescent="0.3">
      <c r="A183" s="7">
        <v>207</v>
      </c>
      <c r="B183" s="8">
        <v>0</v>
      </c>
    </row>
    <row r="184" spans="1:2" x14ac:dyDescent="0.3">
      <c r="A184" s="7">
        <v>208</v>
      </c>
      <c r="B184" s="8">
        <v>4.1669999999999999E-2</v>
      </c>
    </row>
    <row r="185" spans="1:2" x14ac:dyDescent="0.3">
      <c r="A185" s="7">
        <v>209</v>
      </c>
      <c r="B185" s="8">
        <v>4.1669999999999999E-2</v>
      </c>
    </row>
    <row r="186" spans="1:2" x14ac:dyDescent="0.3">
      <c r="A186" s="7">
        <v>210</v>
      </c>
      <c r="B186" s="8">
        <v>0.54166999999999998</v>
      </c>
    </row>
    <row r="187" spans="1:2" x14ac:dyDescent="0.3">
      <c r="A187" s="7">
        <v>212</v>
      </c>
      <c r="B187" s="8">
        <v>0.29166999999999998</v>
      </c>
    </row>
    <row r="188" spans="1:2" x14ac:dyDescent="0.3">
      <c r="A188" s="7">
        <v>214</v>
      </c>
      <c r="B188" s="8">
        <v>0</v>
      </c>
    </row>
    <row r="189" spans="1:2" x14ac:dyDescent="0.3">
      <c r="A189" s="7">
        <v>227</v>
      </c>
      <c r="B189" s="8">
        <v>0</v>
      </c>
    </row>
    <row r="191" spans="1:2" x14ac:dyDescent="0.3">
      <c r="A191" s="7" t="s">
        <v>646</v>
      </c>
      <c r="B191" s="7" t="s">
        <v>842</v>
      </c>
    </row>
    <row r="192" spans="1:2" x14ac:dyDescent="0.3">
      <c r="A192" s="7">
        <v>186</v>
      </c>
      <c r="B192" s="8">
        <v>0.33333000000000002</v>
      </c>
    </row>
    <row r="193" spans="1:2" x14ac:dyDescent="0.3">
      <c r="A193" s="7">
        <v>187</v>
      </c>
      <c r="B193" s="8">
        <v>0.41666999999999998</v>
      </c>
    </row>
    <row r="194" spans="1:2" x14ac:dyDescent="0.3">
      <c r="A194" s="7">
        <v>188</v>
      </c>
      <c r="B194" s="8">
        <v>0.25</v>
      </c>
    </row>
    <row r="195" spans="1:2" x14ac:dyDescent="0.3">
      <c r="A195" s="7">
        <v>190</v>
      </c>
      <c r="B195" s="8">
        <v>0</v>
      </c>
    </row>
    <row r="196" spans="1:2" x14ac:dyDescent="0.3">
      <c r="A196" s="7">
        <v>202</v>
      </c>
      <c r="B196" s="8">
        <v>0</v>
      </c>
    </row>
    <row r="197" spans="1:2" x14ac:dyDescent="0.3">
      <c r="A197" s="7">
        <v>204</v>
      </c>
      <c r="B197" s="8">
        <v>0</v>
      </c>
    </row>
    <row r="198" spans="1:2" x14ac:dyDescent="0.3">
      <c r="A198" s="7">
        <v>206</v>
      </c>
      <c r="B198" s="8">
        <v>0</v>
      </c>
    </row>
    <row r="199" spans="1:2" x14ac:dyDescent="0.3">
      <c r="A199" s="7">
        <v>207</v>
      </c>
      <c r="B199" s="8">
        <v>0</v>
      </c>
    </row>
    <row r="200" spans="1:2" x14ac:dyDescent="0.3">
      <c r="A200" s="7">
        <v>208</v>
      </c>
      <c r="B200" s="8">
        <v>0</v>
      </c>
    </row>
    <row r="201" spans="1:2" x14ac:dyDescent="0.3">
      <c r="A201" s="7">
        <v>209</v>
      </c>
      <c r="B201" s="8">
        <v>0</v>
      </c>
    </row>
    <row r="202" spans="1:2" x14ac:dyDescent="0.3">
      <c r="A202" s="7">
        <v>210</v>
      </c>
      <c r="B202" s="8">
        <v>0</v>
      </c>
    </row>
    <row r="203" spans="1:2" x14ac:dyDescent="0.3">
      <c r="A203" s="7">
        <v>212</v>
      </c>
      <c r="B203" s="8">
        <v>0</v>
      </c>
    </row>
    <row r="204" spans="1:2" x14ac:dyDescent="0.3">
      <c r="A204" s="7">
        <v>214</v>
      </c>
      <c r="B204" s="8">
        <v>0</v>
      </c>
    </row>
    <row r="205" spans="1:2" x14ac:dyDescent="0.3">
      <c r="A205" s="7">
        <v>227</v>
      </c>
      <c r="B205" s="8">
        <v>0</v>
      </c>
    </row>
    <row r="207" spans="1:2" x14ac:dyDescent="0.3">
      <c r="A207" s="7" t="s">
        <v>646</v>
      </c>
      <c r="B207" s="7" t="s">
        <v>843</v>
      </c>
    </row>
    <row r="208" spans="1:2" x14ac:dyDescent="0.3">
      <c r="A208" s="7">
        <v>186</v>
      </c>
      <c r="B208" s="8">
        <v>0.92</v>
      </c>
    </row>
    <row r="209" spans="1:2" x14ac:dyDescent="0.3">
      <c r="A209" s="7">
        <v>187</v>
      </c>
      <c r="B209" s="8">
        <v>0.08</v>
      </c>
    </row>
    <row r="210" spans="1:2" x14ac:dyDescent="0.3">
      <c r="A210" s="7">
        <v>188</v>
      </c>
      <c r="B210" s="8">
        <v>0</v>
      </c>
    </row>
    <row r="211" spans="1:2" x14ac:dyDescent="0.3">
      <c r="A211" s="7">
        <v>190</v>
      </c>
      <c r="B211" s="8">
        <v>0</v>
      </c>
    </row>
    <row r="212" spans="1:2" x14ac:dyDescent="0.3">
      <c r="A212" s="7">
        <v>202</v>
      </c>
      <c r="B212" s="8">
        <v>0</v>
      </c>
    </row>
    <row r="213" spans="1:2" x14ac:dyDescent="0.3">
      <c r="A213" s="7">
        <v>204</v>
      </c>
      <c r="B213" s="8">
        <v>0</v>
      </c>
    </row>
    <row r="214" spans="1:2" x14ac:dyDescent="0.3">
      <c r="A214" s="7">
        <v>206</v>
      </c>
      <c r="B214" s="8">
        <v>0</v>
      </c>
    </row>
    <row r="215" spans="1:2" x14ac:dyDescent="0.3">
      <c r="A215" s="7">
        <v>207</v>
      </c>
      <c r="B215" s="8">
        <v>0</v>
      </c>
    </row>
    <row r="216" spans="1:2" x14ac:dyDescent="0.3">
      <c r="A216" s="7">
        <v>208</v>
      </c>
      <c r="B216" s="8">
        <v>0</v>
      </c>
    </row>
    <row r="217" spans="1:2" x14ac:dyDescent="0.3">
      <c r="A217" s="7">
        <v>209</v>
      </c>
      <c r="B217" s="8">
        <v>0</v>
      </c>
    </row>
    <row r="218" spans="1:2" x14ac:dyDescent="0.3">
      <c r="A218" s="7">
        <v>210</v>
      </c>
      <c r="B218" s="8">
        <v>0</v>
      </c>
    </row>
    <row r="219" spans="1:2" x14ac:dyDescent="0.3">
      <c r="A219" s="7">
        <v>212</v>
      </c>
      <c r="B219" s="8">
        <v>0</v>
      </c>
    </row>
    <row r="220" spans="1:2" x14ac:dyDescent="0.3">
      <c r="A220" s="7">
        <v>214</v>
      </c>
      <c r="B220" s="8">
        <v>0</v>
      </c>
    </row>
    <row r="221" spans="1:2" x14ac:dyDescent="0.3">
      <c r="A221" s="7">
        <v>227</v>
      </c>
      <c r="B221" s="8">
        <v>0</v>
      </c>
    </row>
    <row r="224" spans="1:2" x14ac:dyDescent="0.3">
      <c r="A224" s="7" t="s">
        <v>648</v>
      </c>
    </row>
    <row r="225" spans="1:1" x14ac:dyDescent="0.3">
      <c r="A225" s="7" t="s">
        <v>847</v>
      </c>
    </row>
    <row r="226" spans="1:1" x14ac:dyDescent="0.3">
      <c r="A226" s="7" t="s">
        <v>848</v>
      </c>
    </row>
    <row r="227" spans="1:1" x14ac:dyDescent="0.3">
      <c r="A227" s="7" t="s">
        <v>849</v>
      </c>
    </row>
    <row r="228" spans="1:1" x14ac:dyDescent="0.3">
      <c r="A228" s="7" t="s">
        <v>850</v>
      </c>
    </row>
    <row r="229" spans="1:1" x14ac:dyDescent="0.3">
      <c r="A229" s="7" t="s">
        <v>851</v>
      </c>
    </row>
    <row r="230" spans="1:1" x14ac:dyDescent="0.3">
      <c r="A230" s="7" t="s">
        <v>852</v>
      </c>
    </row>
    <row r="231" spans="1:1" x14ac:dyDescent="0.3">
      <c r="A231" s="7" t="s">
        <v>853</v>
      </c>
    </row>
    <row r="232" spans="1:1" x14ac:dyDescent="0.3">
      <c r="A232" s="7" t="s">
        <v>854</v>
      </c>
    </row>
    <row r="233" spans="1:1" x14ac:dyDescent="0.3">
      <c r="A233" s="7" t="s">
        <v>855</v>
      </c>
    </row>
    <row r="234" spans="1:1" x14ac:dyDescent="0.3">
      <c r="A234" s="7" t="s">
        <v>856</v>
      </c>
    </row>
    <row r="235" spans="1:1" x14ac:dyDescent="0.3">
      <c r="A235"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0"/>
  <sheetViews>
    <sheetView workbookViewId="0"/>
  </sheetViews>
  <sheetFormatPr defaultColWidth="11.19921875" defaultRowHeight="15.6" x14ac:dyDescent="0.3"/>
  <cols>
    <col min="1" max="1" width="15.796875" customWidth="1"/>
    <col min="2" max="2" width="8.796875" customWidth="1"/>
  </cols>
  <sheetData>
    <row r="1" spans="1:2" x14ac:dyDescent="0.3">
      <c r="A1" s="7" t="s">
        <v>665</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09" spans="1:2" x14ac:dyDescent="0.3">
      <c r="A109" s="7" t="s">
        <v>666</v>
      </c>
    </row>
    <row r="111" spans="1:2" x14ac:dyDescent="0.3">
      <c r="A111" s="7" t="s">
        <v>646</v>
      </c>
      <c r="B111" s="7" t="s">
        <v>837</v>
      </c>
    </row>
    <row r="112" spans="1:2" x14ac:dyDescent="0.3">
      <c r="A112" s="7">
        <v>218</v>
      </c>
      <c r="B112" s="8">
        <v>0</v>
      </c>
    </row>
    <row r="113" spans="1:2" x14ac:dyDescent="0.3">
      <c r="A113" s="7">
        <v>224</v>
      </c>
      <c r="B113" s="8">
        <v>0</v>
      </c>
    </row>
    <row r="114" spans="1:2" x14ac:dyDescent="0.3">
      <c r="A114" s="7">
        <v>227</v>
      </c>
      <c r="B114" s="8">
        <v>4.3099999999999999E-2</v>
      </c>
    </row>
    <row r="115" spans="1:2" x14ac:dyDescent="0.3">
      <c r="A115" s="7">
        <v>235</v>
      </c>
      <c r="B115" s="8">
        <v>0.11207</v>
      </c>
    </row>
    <row r="116" spans="1:2" x14ac:dyDescent="0.3">
      <c r="A116" s="7">
        <v>236</v>
      </c>
      <c r="B116" s="8">
        <v>0</v>
      </c>
    </row>
    <row r="117" spans="1:2" x14ac:dyDescent="0.3">
      <c r="A117" s="7">
        <v>237</v>
      </c>
      <c r="B117" s="8">
        <v>0.19828000000000001</v>
      </c>
    </row>
    <row r="118" spans="1:2" x14ac:dyDescent="0.3">
      <c r="A118" s="7">
        <v>238</v>
      </c>
      <c r="B118" s="8">
        <v>0.22414000000000001</v>
      </c>
    </row>
    <row r="119" spans="1:2" x14ac:dyDescent="0.3">
      <c r="A119" s="7">
        <v>239</v>
      </c>
      <c r="B119" s="8">
        <v>3.4479999999999997E-2</v>
      </c>
    </row>
    <row r="120" spans="1:2" x14ac:dyDescent="0.3">
      <c r="A120" s="7">
        <v>240</v>
      </c>
      <c r="B120" s="8">
        <v>3.4479999999999997E-2</v>
      </c>
    </row>
    <row r="121" spans="1:2" x14ac:dyDescent="0.3">
      <c r="A121" s="7">
        <v>241</v>
      </c>
      <c r="B121" s="8">
        <v>2.5860000000000001E-2</v>
      </c>
    </row>
    <row r="122" spans="1:2" x14ac:dyDescent="0.3">
      <c r="A122" s="7">
        <v>247</v>
      </c>
      <c r="B122" s="8">
        <v>0</v>
      </c>
    </row>
    <row r="123" spans="1:2" x14ac:dyDescent="0.3">
      <c r="A123" s="7">
        <v>249</v>
      </c>
      <c r="B123" s="8">
        <v>8.6199999999999992E-3</v>
      </c>
    </row>
    <row r="124" spans="1:2" x14ac:dyDescent="0.3">
      <c r="A124" s="7">
        <v>250</v>
      </c>
      <c r="B124" s="8">
        <v>0</v>
      </c>
    </row>
    <row r="125" spans="1:2" x14ac:dyDescent="0.3">
      <c r="A125" s="7">
        <v>251</v>
      </c>
      <c r="B125" s="8">
        <v>2.5860000000000001E-2</v>
      </c>
    </row>
    <row r="126" spans="1:2" x14ac:dyDescent="0.3">
      <c r="A126" s="7">
        <v>252</v>
      </c>
      <c r="B126" s="8">
        <v>0.12069000000000001</v>
      </c>
    </row>
    <row r="127" spans="1:2" x14ac:dyDescent="0.3">
      <c r="A127" s="7">
        <v>254</v>
      </c>
      <c r="B127" s="8">
        <v>0.14655000000000001</v>
      </c>
    </row>
    <row r="128" spans="1:2" x14ac:dyDescent="0.3">
      <c r="A128" s="7">
        <v>255</v>
      </c>
      <c r="B128" s="8">
        <v>0</v>
      </c>
    </row>
    <row r="129" spans="1:2" x14ac:dyDescent="0.3">
      <c r="A129" s="7">
        <v>256</v>
      </c>
      <c r="B129" s="8">
        <v>2.5860000000000001E-2</v>
      </c>
    </row>
    <row r="130" spans="1:2" x14ac:dyDescent="0.3">
      <c r="A130" s="7">
        <v>257</v>
      </c>
      <c r="B130" s="8">
        <v>0</v>
      </c>
    </row>
    <row r="132" spans="1:2" x14ac:dyDescent="0.3">
      <c r="A132" s="7" t="s">
        <v>646</v>
      </c>
      <c r="B132" s="7" t="s">
        <v>838</v>
      </c>
    </row>
    <row r="133" spans="1:2" x14ac:dyDescent="0.3">
      <c r="A133" s="7">
        <v>218</v>
      </c>
      <c r="B133" s="8">
        <v>0</v>
      </c>
    </row>
    <row r="134" spans="1:2" x14ac:dyDescent="0.3">
      <c r="A134" s="7">
        <v>224</v>
      </c>
      <c r="B134" s="8">
        <v>0</v>
      </c>
    </row>
    <row r="135" spans="1:2" x14ac:dyDescent="0.3">
      <c r="A135" s="7">
        <v>227</v>
      </c>
      <c r="B135" s="8">
        <v>1.031E-2</v>
      </c>
    </row>
    <row r="136" spans="1:2" x14ac:dyDescent="0.3">
      <c r="A136" s="7">
        <v>235</v>
      </c>
      <c r="B136" s="8">
        <v>0.59794000000000003</v>
      </c>
    </row>
    <row r="137" spans="1:2" x14ac:dyDescent="0.3">
      <c r="A137" s="7">
        <v>236</v>
      </c>
      <c r="B137" s="8">
        <v>3.0929999999999999E-2</v>
      </c>
    </row>
    <row r="138" spans="1:2" x14ac:dyDescent="0.3">
      <c r="A138" s="7">
        <v>237</v>
      </c>
      <c r="B138" s="8">
        <v>0.2268</v>
      </c>
    </row>
    <row r="139" spans="1:2" x14ac:dyDescent="0.3">
      <c r="A139" s="7">
        <v>238</v>
      </c>
      <c r="B139" s="8">
        <v>6.1859999999999998E-2</v>
      </c>
    </row>
    <row r="140" spans="1:2" x14ac:dyDescent="0.3">
      <c r="A140" s="7">
        <v>239</v>
      </c>
      <c r="B140" s="8">
        <v>0</v>
      </c>
    </row>
    <row r="141" spans="1:2" x14ac:dyDescent="0.3">
      <c r="A141" s="7">
        <v>240</v>
      </c>
      <c r="B141" s="8">
        <v>1.031E-2</v>
      </c>
    </row>
    <row r="142" spans="1:2" x14ac:dyDescent="0.3">
      <c r="A142" s="7">
        <v>241</v>
      </c>
      <c r="B142" s="8">
        <v>0</v>
      </c>
    </row>
    <row r="143" spans="1:2" x14ac:dyDescent="0.3">
      <c r="A143" s="7">
        <v>247</v>
      </c>
      <c r="B143" s="8">
        <v>1.031E-2</v>
      </c>
    </row>
    <row r="144" spans="1:2" x14ac:dyDescent="0.3">
      <c r="A144" s="7">
        <v>249</v>
      </c>
      <c r="B144" s="8">
        <v>0</v>
      </c>
    </row>
    <row r="145" spans="1:2" x14ac:dyDescent="0.3">
      <c r="A145" s="7">
        <v>250</v>
      </c>
      <c r="B145" s="8">
        <v>0</v>
      </c>
    </row>
    <row r="146" spans="1:2" x14ac:dyDescent="0.3">
      <c r="A146" s="7">
        <v>251</v>
      </c>
      <c r="B146" s="8">
        <v>0</v>
      </c>
    </row>
    <row r="147" spans="1:2" x14ac:dyDescent="0.3">
      <c r="A147" s="7">
        <v>252</v>
      </c>
      <c r="B147" s="8">
        <v>1.031E-2</v>
      </c>
    </row>
    <row r="148" spans="1:2" x14ac:dyDescent="0.3">
      <c r="A148" s="7">
        <v>254</v>
      </c>
      <c r="B148" s="8">
        <v>3.0929999999999999E-2</v>
      </c>
    </row>
    <row r="149" spans="1:2" x14ac:dyDescent="0.3">
      <c r="A149" s="7">
        <v>255</v>
      </c>
      <c r="B149" s="8">
        <v>0</v>
      </c>
    </row>
    <row r="150" spans="1:2" x14ac:dyDescent="0.3">
      <c r="A150" s="7">
        <v>256</v>
      </c>
      <c r="B150" s="8">
        <v>1.031E-2</v>
      </c>
    </row>
    <row r="151" spans="1:2" x14ac:dyDescent="0.3">
      <c r="A151" s="7">
        <v>257</v>
      </c>
      <c r="B151" s="8">
        <v>0</v>
      </c>
    </row>
    <row r="153" spans="1:2" x14ac:dyDescent="0.3">
      <c r="A153" s="7" t="s">
        <v>646</v>
      </c>
      <c r="B153" s="7" t="s">
        <v>839</v>
      </c>
    </row>
    <row r="154" spans="1:2" x14ac:dyDescent="0.3">
      <c r="A154" s="7">
        <v>218</v>
      </c>
      <c r="B154" s="8">
        <v>3.5500000000000002E-3</v>
      </c>
    </row>
    <row r="155" spans="1:2" x14ac:dyDescent="0.3">
      <c r="A155" s="7">
        <v>224</v>
      </c>
      <c r="B155" s="8">
        <v>0</v>
      </c>
    </row>
    <row r="156" spans="1:2" x14ac:dyDescent="0.3">
      <c r="A156" s="7">
        <v>227</v>
      </c>
      <c r="B156" s="8">
        <v>3.1910000000000001E-2</v>
      </c>
    </row>
    <row r="157" spans="1:2" x14ac:dyDescent="0.3">
      <c r="A157" s="7">
        <v>235</v>
      </c>
      <c r="B157" s="8">
        <v>0.26240999999999998</v>
      </c>
    </row>
    <row r="158" spans="1:2" x14ac:dyDescent="0.3">
      <c r="A158" s="7">
        <v>236</v>
      </c>
      <c r="B158" s="8">
        <v>7.0899999999999999E-3</v>
      </c>
    </row>
    <row r="159" spans="1:2" x14ac:dyDescent="0.3">
      <c r="A159" s="7">
        <v>237</v>
      </c>
      <c r="B159" s="8">
        <v>0.38297999999999999</v>
      </c>
    </row>
    <row r="160" spans="1:2" x14ac:dyDescent="0.3">
      <c r="A160" s="7">
        <v>238</v>
      </c>
      <c r="B160" s="8">
        <v>7.0899999999999999E-3</v>
      </c>
    </row>
    <row r="161" spans="1:2" x14ac:dyDescent="0.3">
      <c r="A161" s="7">
        <v>239</v>
      </c>
      <c r="B161" s="8">
        <v>2.128E-2</v>
      </c>
    </row>
    <row r="162" spans="1:2" x14ac:dyDescent="0.3">
      <c r="A162" s="7">
        <v>240</v>
      </c>
      <c r="B162" s="8">
        <v>0</v>
      </c>
    </row>
    <row r="163" spans="1:2" x14ac:dyDescent="0.3">
      <c r="A163" s="7">
        <v>241</v>
      </c>
      <c r="B163" s="8">
        <v>5.3190000000000001E-2</v>
      </c>
    </row>
    <row r="164" spans="1:2" x14ac:dyDescent="0.3">
      <c r="A164" s="7">
        <v>247</v>
      </c>
      <c r="B164" s="8">
        <v>7.0899999999999999E-3</v>
      </c>
    </row>
    <row r="165" spans="1:2" x14ac:dyDescent="0.3">
      <c r="A165" s="7">
        <v>249</v>
      </c>
      <c r="B165" s="8">
        <v>3.5500000000000002E-3</v>
      </c>
    </row>
    <row r="166" spans="1:2" x14ac:dyDescent="0.3">
      <c r="A166" s="7">
        <v>250</v>
      </c>
      <c r="B166" s="8">
        <v>3.5500000000000002E-3</v>
      </c>
    </row>
    <row r="167" spans="1:2" x14ac:dyDescent="0.3">
      <c r="A167" s="7">
        <v>251</v>
      </c>
      <c r="B167" s="8">
        <v>5.3190000000000001E-2</v>
      </c>
    </row>
    <row r="168" spans="1:2" x14ac:dyDescent="0.3">
      <c r="A168" s="7">
        <v>252</v>
      </c>
      <c r="B168" s="8">
        <v>3.1910000000000001E-2</v>
      </c>
    </row>
    <row r="169" spans="1:2" x14ac:dyDescent="0.3">
      <c r="A169" s="7">
        <v>254</v>
      </c>
      <c r="B169" s="8">
        <v>0.12057</v>
      </c>
    </row>
    <row r="170" spans="1:2" x14ac:dyDescent="0.3">
      <c r="A170" s="7">
        <v>255</v>
      </c>
      <c r="B170" s="8">
        <v>3.5500000000000002E-3</v>
      </c>
    </row>
    <row r="171" spans="1:2" x14ac:dyDescent="0.3">
      <c r="A171" s="7">
        <v>256</v>
      </c>
      <c r="B171" s="8">
        <v>7.0899999999999999E-3</v>
      </c>
    </row>
    <row r="172" spans="1:2" x14ac:dyDescent="0.3">
      <c r="A172" s="7">
        <v>257</v>
      </c>
      <c r="B172" s="8">
        <v>0</v>
      </c>
    </row>
    <row r="174" spans="1:2" x14ac:dyDescent="0.3">
      <c r="A174" s="7" t="s">
        <v>646</v>
      </c>
      <c r="B174" s="7" t="s">
        <v>840</v>
      </c>
    </row>
    <row r="175" spans="1:2" x14ac:dyDescent="0.3">
      <c r="A175" s="7">
        <v>218</v>
      </c>
      <c r="B175" s="8">
        <v>0</v>
      </c>
    </row>
    <row r="176" spans="1:2" x14ac:dyDescent="0.3">
      <c r="A176" s="7">
        <v>224</v>
      </c>
      <c r="B176" s="8">
        <v>0</v>
      </c>
    </row>
    <row r="177" spans="1:2" x14ac:dyDescent="0.3">
      <c r="A177" s="7">
        <v>227</v>
      </c>
      <c r="B177" s="8">
        <v>0</v>
      </c>
    </row>
    <row r="178" spans="1:2" x14ac:dyDescent="0.3">
      <c r="A178" s="7">
        <v>235</v>
      </c>
      <c r="B178" s="8">
        <v>0</v>
      </c>
    </row>
    <row r="179" spans="1:2" x14ac:dyDescent="0.3">
      <c r="A179" s="7">
        <v>236</v>
      </c>
      <c r="B179" s="8">
        <v>0</v>
      </c>
    </row>
    <row r="180" spans="1:2" x14ac:dyDescent="0.3">
      <c r="A180" s="7">
        <v>237</v>
      </c>
      <c r="B180" s="8">
        <v>1</v>
      </c>
    </row>
    <row r="181" spans="1:2" x14ac:dyDescent="0.3">
      <c r="A181" s="7">
        <v>238</v>
      </c>
      <c r="B181" s="8">
        <v>0</v>
      </c>
    </row>
    <row r="182" spans="1:2" x14ac:dyDescent="0.3">
      <c r="A182" s="7">
        <v>239</v>
      </c>
      <c r="B182" s="8">
        <v>0</v>
      </c>
    </row>
    <row r="183" spans="1:2" x14ac:dyDescent="0.3">
      <c r="A183" s="7">
        <v>240</v>
      </c>
      <c r="B183" s="8">
        <v>0</v>
      </c>
    </row>
    <row r="184" spans="1:2" x14ac:dyDescent="0.3">
      <c r="A184" s="7">
        <v>241</v>
      </c>
      <c r="B184" s="8">
        <v>0</v>
      </c>
    </row>
    <row r="185" spans="1:2" x14ac:dyDescent="0.3">
      <c r="A185" s="7">
        <v>247</v>
      </c>
      <c r="B185" s="8">
        <v>0</v>
      </c>
    </row>
    <row r="186" spans="1:2" x14ac:dyDescent="0.3">
      <c r="A186" s="7">
        <v>249</v>
      </c>
      <c r="B186" s="8">
        <v>0</v>
      </c>
    </row>
    <row r="187" spans="1:2" x14ac:dyDescent="0.3">
      <c r="A187" s="7">
        <v>250</v>
      </c>
      <c r="B187" s="8">
        <v>0</v>
      </c>
    </row>
    <row r="188" spans="1:2" x14ac:dyDescent="0.3">
      <c r="A188" s="7">
        <v>251</v>
      </c>
      <c r="B188" s="8">
        <v>0</v>
      </c>
    </row>
    <row r="189" spans="1:2" x14ac:dyDescent="0.3">
      <c r="A189" s="7">
        <v>252</v>
      </c>
      <c r="B189" s="8">
        <v>0</v>
      </c>
    </row>
    <row r="190" spans="1:2" x14ac:dyDescent="0.3">
      <c r="A190" s="7">
        <v>254</v>
      </c>
      <c r="B190" s="8">
        <v>0</v>
      </c>
    </row>
    <row r="191" spans="1:2" x14ac:dyDescent="0.3">
      <c r="A191" s="7">
        <v>255</v>
      </c>
      <c r="B191" s="8">
        <v>0</v>
      </c>
    </row>
    <row r="192" spans="1:2" x14ac:dyDescent="0.3">
      <c r="A192" s="7">
        <v>256</v>
      </c>
      <c r="B192" s="8">
        <v>0</v>
      </c>
    </row>
    <row r="193" spans="1:2" x14ac:dyDescent="0.3">
      <c r="A193" s="7">
        <v>257</v>
      </c>
      <c r="B193" s="8">
        <v>0</v>
      </c>
    </row>
    <row r="195" spans="1:2" x14ac:dyDescent="0.3">
      <c r="A195" s="7" t="s">
        <v>646</v>
      </c>
      <c r="B195" s="7" t="s">
        <v>841</v>
      </c>
    </row>
    <row r="196" spans="1:2" x14ac:dyDescent="0.3">
      <c r="A196" s="7">
        <v>218</v>
      </c>
      <c r="B196" s="8">
        <v>0</v>
      </c>
    </row>
    <row r="197" spans="1:2" x14ac:dyDescent="0.3">
      <c r="A197" s="7">
        <v>224</v>
      </c>
      <c r="B197" s="8">
        <v>0</v>
      </c>
    </row>
    <row r="198" spans="1:2" x14ac:dyDescent="0.3">
      <c r="A198" s="7">
        <v>227</v>
      </c>
      <c r="B198" s="8">
        <v>0</v>
      </c>
    </row>
    <row r="199" spans="1:2" x14ac:dyDescent="0.3">
      <c r="A199" s="7">
        <v>235</v>
      </c>
      <c r="B199" s="8">
        <v>0</v>
      </c>
    </row>
    <row r="200" spans="1:2" x14ac:dyDescent="0.3">
      <c r="A200" s="7">
        <v>236</v>
      </c>
      <c r="B200" s="8">
        <v>0</v>
      </c>
    </row>
    <row r="201" spans="1:2" x14ac:dyDescent="0.3">
      <c r="A201" s="7">
        <v>237</v>
      </c>
      <c r="B201" s="8">
        <v>0.96153999999999995</v>
      </c>
    </row>
    <row r="202" spans="1:2" x14ac:dyDescent="0.3">
      <c r="A202" s="7">
        <v>238</v>
      </c>
      <c r="B202" s="8">
        <v>3.8460000000000001E-2</v>
      </c>
    </row>
    <row r="203" spans="1:2" x14ac:dyDescent="0.3">
      <c r="A203" s="7">
        <v>239</v>
      </c>
      <c r="B203" s="8">
        <v>0</v>
      </c>
    </row>
    <row r="204" spans="1:2" x14ac:dyDescent="0.3">
      <c r="A204" s="7">
        <v>240</v>
      </c>
      <c r="B204" s="8">
        <v>0</v>
      </c>
    </row>
    <row r="205" spans="1:2" x14ac:dyDescent="0.3">
      <c r="A205" s="7">
        <v>241</v>
      </c>
      <c r="B205" s="8">
        <v>0</v>
      </c>
    </row>
    <row r="206" spans="1:2" x14ac:dyDescent="0.3">
      <c r="A206" s="7">
        <v>247</v>
      </c>
      <c r="B206" s="8">
        <v>0</v>
      </c>
    </row>
    <row r="207" spans="1:2" x14ac:dyDescent="0.3">
      <c r="A207" s="7">
        <v>249</v>
      </c>
      <c r="B207" s="8">
        <v>0</v>
      </c>
    </row>
    <row r="208" spans="1:2" x14ac:dyDescent="0.3">
      <c r="A208" s="7">
        <v>250</v>
      </c>
      <c r="B208" s="8">
        <v>0</v>
      </c>
    </row>
    <row r="209" spans="1:2" x14ac:dyDescent="0.3">
      <c r="A209" s="7">
        <v>251</v>
      </c>
      <c r="B209" s="8">
        <v>0</v>
      </c>
    </row>
    <row r="210" spans="1:2" x14ac:dyDescent="0.3">
      <c r="A210" s="7">
        <v>252</v>
      </c>
      <c r="B210" s="8">
        <v>0</v>
      </c>
    </row>
    <row r="211" spans="1:2" x14ac:dyDescent="0.3">
      <c r="A211" s="7">
        <v>254</v>
      </c>
      <c r="B211" s="8">
        <v>0</v>
      </c>
    </row>
    <row r="212" spans="1:2" x14ac:dyDescent="0.3">
      <c r="A212" s="7">
        <v>255</v>
      </c>
      <c r="B212" s="8">
        <v>0</v>
      </c>
    </row>
    <row r="213" spans="1:2" x14ac:dyDescent="0.3">
      <c r="A213" s="7">
        <v>256</v>
      </c>
      <c r="B213" s="8">
        <v>0</v>
      </c>
    </row>
    <row r="214" spans="1:2" x14ac:dyDescent="0.3">
      <c r="A214" s="7">
        <v>257</v>
      </c>
      <c r="B214" s="8">
        <v>0</v>
      </c>
    </row>
    <row r="216" spans="1:2" x14ac:dyDescent="0.3">
      <c r="A216" s="7" t="s">
        <v>646</v>
      </c>
      <c r="B216" s="7" t="s">
        <v>842</v>
      </c>
    </row>
    <row r="217" spans="1:2" x14ac:dyDescent="0.3">
      <c r="A217" s="7">
        <v>218</v>
      </c>
      <c r="B217" s="8">
        <v>8.3330000000000001E-2</v>
      </c>
    </row>
    <row r="218" spans="1:2" x14ac:dyDescent="0.3">
      <c r="A218" s="7">
        <v>224</v>
      </c>
      <c r="B218" s="8">
        <v>8.3330000000000001E-2</v>
      </c>
    </row>
    <row r="219" spans="1:2" x14ac:dyDescent="0.3">
      <c r="A219" s="7">
        <v>227</v>
      </c>
      <c r="B219" s="8">
        <v>0.25</v>
      </c>
    </row>
    <row r="220" spans="1:2" x14ac:dyDescent="0.3">
      <c r="A220" s="7">
        <v>235</v>
      </c>
      <c r="B220" s="8">
        <v>8.3330000000000001E-2</v>
      </c>
    </row>
    <row r="221" spans="1:2" x14ac:dyDescent="0.3">
      <c r="A221" s="7">
        <v>236</v>
      </c>
      <c r="B221" s="8">
        <v>0</v>
      </c>
    </row>
    <row r="222" spans="1:2" x14ac:dyDescent="0.3">
      <c r="A222" s="7">
        <v>237</v>
      </c>
      <c r="B222" s="8">
        <v>8.3330000000000001E-2</v>
      </c>
    </row>
    <row r="223" spans="1:2" x14ac:dyDescent="0.3">
      <c r="A223" s="7">
        <v>238</v>
      </c>
      <c r="B223" s="8">
        <v>0</v>
      </c>
    </row>
    <row r="224" spans="1:2" x14ac:dyDescent="0.3">
      <c r="A224" s="7">
        <v>239</v>
      </c>
      <c r="B224" s="8">
        <v>0</v>
      </c>
    </row>
    <row r="225" spans="1:2" x14ac:dyDescent="0.3">
      <c r="A225" s="7">
        <v>240</v>
      </c>
      <c r="B225" s="8">
        <v>0</v>
      </c>
    </row>
    <row r="226" spans="1:2" x14ac:dyDescent="0.3">
      <c r="A226" s="7">
        <v>241</v>
      </c>
      <c r="B226" s="8">
        <v>0</v>
      </c>
    </row>
    <row r="227" spans="1:2" x14ac:dyDescent="0.3">
      <c r="A227" s="7">
        <v>247</v>
      </c>
      <c r="B227" s="8">
        <v>0</v>
      </c>
    </row>
    <row r="228" spans="1:2" x14ac:dyDescent="0.3">
      <c r="A228" s="7">
        <v>249</v>
      </c>
      <c r="B228" s="8">
        <v>0</v>
      </c>
    </row>
    <row r="229" spans="1:2" x14ac:dyDescent="0.3">
      <c r="A229" s="7">
        <v>250</v>
      </c>
      <c r="B229" s="8">
        <v>8.3330000000000001E-2</v>
      </c>
    </row>
    <row r="230" spans="1:2" x14ac:dyDescent="0.3">
      <c r="A230" s="7">
        <v>251</v>
      </c>
      <c r="B230" s="8">
        <v>0</v>
      </c>
    </row>
    <row r="231" spans="1:2" x14ac:dyDescent="0.3">
      <c r="A231" s="7">
        <v>252</v>
      </c>
      <c r="B231" s="8">
        <v>0</v>
      </c>
    </row>
    <row r="232" spans="1:2" x14ac:dyDescent="0.3">
      <c r="A232" s="7">
        <v>254</v>
      </c>
      <c r="B232" s="8">
        <v>0</v>
      </c>
    </row>
    <row r="233" spans="1:2" x14ac:dyDescent="0.3">
      <c r="A233" s="7">
        <v>255</v>
      </c>
      <c r="B233" s="8">
        <v>0.16667000000000001</v>
      </c>
    </row>
    <row r="234" spans="1:2" x14ac:dyDescent="0.3">
      <c r="A234" s="7">
        <v>256</v>
      </c>
      <c r="B234" s="8">
        <v>8.3330000000000001E-2</v>
      </c>
    </row>
    <row r="235" spans="1:2" x14ac:dyDescent="0.3">
      <c r="A235" s="7">
        <v>257</v>
      </c>
      <c r="B235" s="8">
        <v>8.3330000000000001E-2</v>
      </c>
    </row>
    <row r="237" spans="1:2" x14ac:dyDescent="0.3">
      <c r="A237" s="7" t="s">
        <v>646</v>
      </c>
      <c r="B237" s="7" t="s">
        <v>843</v>
      </c>
    </row>
    <row r="238" spans="1:2" x14ac:dyDescent="0.3">
      <c r="A238" s="7">
        <v>218</v>
      </c>
      <c r="B238" s="8">
        <v>0</v>
      </c>
    </row>
    <row r="239" spans="1:2" x14ac:dyDescent="0.3">
      <c r="A239" s="7">
        <v>224</v>
      </c>
      <c r="B239" s="8">
        <v>0</v>
      </c>
    </row>
    <row r="240" spans="1:2" x14ac:dyDescent="0.3">
      <c r="A240" s="7">
        <v>227</v>
      </c>
      <c r="B240" s="8">
        <v>0.06</v>
      </c>
    </row>
    <row r="241" spans="1:2" x14ac:dyDescent="0.3">
      <c r="A241" s="7">
        <v>235</v>
      </c>
      <c r="B241" s="8">
        <v>0.18</v>
      </c>
    </row>
    <row r="242" spans="1:2" x14ac:dyDescent="0.3">
      <c r="A242" s="7">
        <v>236</v>
      </c>
      <c r="B242" s="8">
        <v>0</v>
      </c>
    </row>
    <row r="243" spans="1:2" x14ac:dyDescent="0.3">
      <c r="A243" s="7">
        <v>237</v>
      </c>
      <c r="B243" s="8">
        <v>0.04</v>
      </c>
    </row>
    <row r="244" spans="1:2" x14ac:dyDescent="0.3">
      <c r="A244" s="7">
        <v>238</v>
      </c>
      <c r="B244" s="8">
        <v>0</v>
      </c>
    </row>
    <row r="245" spans="1:2" x14ac:dyDescent="0.3">
      <c r="A245" s="7">
        <v>239</v>
      </c>
      <c r="B245" s="8">
        <v>0.66</v>
      </c>
    </row>
    <row r="246" spans="1:2" x14ac:dyDescent="0.3">
      <c r="A246" s="7">
        <v>240</v>
      </c>
      <c r="B246" s="8">
        <v>0</v>
      </c>
    </row>
    <row r="247" spans="1:2" x14ac:dyDescent="0.3">
      <c r="A247" s="7">
        <v>241</v>
      </c>
      <c r="B247" s="8">
        <v>0</v>
      </c>
    </row>
    <row r="248" spans="1:2" x14ac:dyDescent="0.3">
      <c r="A248" s="7">
        <v>247</v>
      </c>
      <c r="B248" s="8">
        <v>0</v>
      </c>
    </row>
    <row r="249" spans="1:2" x14ac:dyDescent="0.3">
      <c r="A249" s="7">
        <v>249</v>
      </c>
      <c r="B249" s="8">
        <v>0</v>
      </c>
    </row>
    <row r="250" spans="1:2" x14ac:dyDescent="0.3">
      <c r="A250" s="7">
        <v>250</v>
      </c>
      <c r="B250" s="8">
        <v>0</v>
      </c>
    </row>
    <row r="251" spans="1:2" x14ac:dyDescent="0.3">
      <c r="A251" s="7">
        <v>251</v>
      </c>
      <c r="B251" s="8">
        <v>0</v>
      </c>
    </row>
    <row r="252" spans="1:2" x14ac:dyDescent="0.3">
      <c r="A252" s="7">
        <v>252</v>
      </c>
      <c r="B252" s="8">
        <v>0</v>
      </c>
    </row>
    <row r="253" spans="1:2" x14ac:dyDescent="0.3">
      <c r="A253" s="7">
        <v>254</v>
      </c>
      <c r="B253" s="8">
        <v>0.06</v>
      </c>
    </row>
    <row r="254" spans="1:2" x14ac:dyDescent="0.3">
      <c r="A254" s="7">
        <v>255</v>
      </c>
      <c r="B254" s="8">
        <v>0</v>
      </c>
    </row>
    <row r="255" spans="1:2" x14ac:dyDescent="0.3">
      <c r="A255" s="7">
        <v>256</v>
      </c>
      <c r="B255" s="8">
        <v>0</v>
      </c>
    </row>
    <row r="256" spans="1:2" x14ac:dyDescent="0.3">
      <c r="A256" s="7">
        <v>257</v>
      </c>
      <c r="B256" s="8">
        <v>0</v>
      </c>
    </row>
    <row r="259" spans="1:1" x14ac:dyDescent="0.3">
      <c r="A259" s="7" t="s">
        <v>648</v>
      </c>
    </row>
    <row r="260" spans="1:1" x14ac:dyDescent="0.3">
      <c r="A260" s="7" t="s">
        <v>847</v>
      </c>
    </row>
    <row r="261" spans="1:1" x14ac:dyDescent="0.3">
      <c r="A261" s="7" t="s">
        <v>848</v>
      </c>
    </row>
    <row r="262" spans="1:1" x14ac:dyDescent="0.3">
      <c r="A262" s="7" t="s">
        <v>849</v>
      </c>
    </row>
    <row r="263" spans="1:1" x14ac:dyDescent="0.3">
      <c r="A263" s="7" t="s">
        <v>850</v>
      </c>
    </row>
    <row r="264" spans="1:1" x14ac:dyDescent="0.3">
      <c r="A264" s="7" t="s">
        <v>851</v>
      </c>
    </row>
    <row r="265" spans="1:1" x14ac:dyDescent="0.3">
      <c r="A265" s="7" t="s">
        <v>852</v>
      </c>
    </row>
    <row r="266" spans="1:1" x14ac:dyDescent="0.3">
      <c r="A266" s="7" t="s">
        <v>853</v>
      </c>
    </row>
    <row r="267" spans="1:1" x14ac:dyDescent="0.3">
      <c r="A267" s="7" t="s">
        <v>854</v>
      </c>
    </row>
    <row r="268" spans="1:1" x14ac:dyDescent="0.3">
      <c r="A268" s="7" t="s">
        <v>855</v>
      </c>
    </row>
    <row r="269" spans="1:1" x14ac:dyDescent="0.3">
      <c r="A269" s="7" t="s">
        <v>856</v>
      </c>
    </row>
    <row r="270" spans="1:1" x14ac:dyDescent="0.3">
      <c r="A270"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0"/>
  <sheetViews>
    <sheetView workbookViewId="0"/>
  </sheetViews>
  <sheetFormatPr defaultColWidth="11.19921875" defaultRowHeight="15.6" x14ac:dyDescent="0.3"/>
  <cols>
    <col min="1" max="1" width="15.796875" customWidth="1"/>
    <col min="2" max="2" width="8.796875" customWidth="1"/>
  </cols>
  <sheetData>
    <row r="1" spans="1:2" x14ac:dyDescent="0.3">
      <c r="A1" s="7" t="s">
        <v>667</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09" spans="1:2" x14ac:dyDescent="0.3">
      <c r="A109" s="7" t="s">
        <v>668</v>
      </c>
    </row>
    <row r="111" spans="1:2" x14ac:dyDescent="0.3">
      <c r="A111" s="7" t="s">
        <v>646</v>
      </c>
      <c r="B111" s="7" t="s">
        <v>837</v>
      </c>
    </row>
    <row r="112" spans="1:2" x14ac:dyDescent="0.3">
      <c r="A112" s="7">
        <v>260</v>
      </c>
      <c r="B112" s="8">
        <v>0</v>
      </c>
    </row>
    <row r="113" spans="1:2" x14ac:dyDescent="0.3">
      <c r="A113" s="7">
        <v>285</v>
      </c>
      <c r="B113" s="8">
        <v>1.0200000000000001E-2</v>
      </c>
    </row>
    <row r="114" spans="1:2" x14ac:dyDescent="0.3">
      <c r="A114" s="7">
        <v>289</v>
      </c>
      <c r="B114" s="8">
        <v>0</v>
      </c>
    </row>
    <row r="115" spans="1:2" x14ac:dyDescent="0.3">
      <c r="A115" s="7">
        <v>290</v>
      </c>
      <c r="B115" s="8">
        <v>2.0410000000000001E-2</v>
      </c>
    </row>
    <row r="116" spans="1:2" x14ac:dyDescent="0.3">
      <c r="A116" s="7">
        <v>291</v>
      </c>
      <c r="B116" s="8">
        <v>4.0820000000000002E-2</v>
      </c>
    </row>
    <row r="117" spans="1:2" x14ac:dyDescent="0.3">
      <c r="A117" s="7">
        <v>292</v>
      </c>
      <c r="B117" s="8">
        <v>3.0609999999999998E-2</v>
      </c>
    </row>
    <row r="118" spans="1:2" x14ac:dyDescent="0.3">
      <c r="A118" s="7">
        <v>293</v>
      </c>
      <c r="B118" s="8">
        <v>1.0200000000000001E-2</v>
      </c>
    </row>
    <row r="119" spans="1:2" x14ac:dyDescent="0.3">
      <c r="A119" s="7">
        <v>294</v>
      </c>
      <c r="B119" s="8">
        <v>0</v>
      </c>
    </row>
    <row r="120" spans="1:2" x14ac:dyDescent="0.3">
      <c r="A120" s="7">
        <v>295</v>
      </c>
      <c r="B120" s="8">
        <v>4.0820000000000002E-2</v>
      </c>
    </row>
    <row r="121" spans="1:2" x14ac:dyDescent="0.3">
      <c r="A121" s="7">
        <v>296</v>
      </c>
      <c r="B121" s="8">
        <v>6.1219999999999997E-2</v>
      </c>
    </row>
    <row r="122" spans="1:2" x14ac:dyDescent="0.3">
      <c r="A122" s="7">
        <v>297</v>
      </c>
      <c r="B122" s="8">
        <v>0.23469000000000001</v>
      </c>
    </row>
    <row r="123" spans="1:2" x14ac:dyDescent="0.3">
      <c r="A123" s="7">
        <v>298</v>
      </c>
      <c r="B123" s="8">
        <v>0.42857000000000001</v>
      </c>
    </row>
    <row r="124" spans="1:2" x14ac:dyDescent="0.3">
      <c r="A124" s="7">
        <v>299</v>
      </c>
      <c r="B124" s="8">
        <v>3.0609999999999998E-2</v>
      </c>
    </row>
    <row r="125" spans="1:2" x14ac:dyDescent="0.3">
      <c r="A125" s="7">
        <v>300</v>
      </c>
      <c r="B125" s="8">
        <v>4.0820000000000002E-2</v>
      </c>
    </row>
    <row r="126" spans="1:2" x14ac:dyDescent="0.3">
      <c r="A126" s="7">
        <v>301</v>
      </c>
      <c r="B126" s="8">
        <v>0</v>
      </c>
    </row>
    <row r="127" spans="1:2" x14ac:dyDescent="0.3">
      <c r="A127" s="7">
        <v>302</v>
      </c>
      <c r="B127" s="8">
        <v>0</v>
      </c>
    </row>
    <row r="128" spans="1:2" x14ac:dyDescent="0.3">
      <c r="A128" s="7">
        <v>304</v>
      </c>
      <c r="B128" s="8">
        <v>0</v>
      </c>
    </row>
    <row r="129" spans="1:2" x14ac:dyDescent="0.3">
      <c r="A129" s="7">
        <v>305</v>
      </c>
      <c r="B129" s="8">
        <v>4.0820000000000002E-2</v>
      </c>
    </row>
    <row r="130" spans="1:2" x14ac:dyDescent="0.3">
      <c r="A130" s="7">
        <v>306</v>
      </c>
      <c r="B130" s="8">
        <v>1.0200000000000001E-2</v>
      </c>
    </row>
    <row r="132" spans="1:2" x14ac:dyDescent="0.3">
      <c r="A132" s="7" t="s">
        <v>646</v>
      </c>
      <c r="B132" s="7" t="s">
        <v>838</v>
      </c>
    </row>
    <row r="133" spans="1:2" x14ac:dyDescent="0.3">
      <c r="A133" s="7">
        <v>260</v>
      </c>
      <c r="B133" s="8">
        <v>0</v>
      </c>
    </row>
    <row r="134" spans="1:2" x14ac:dyDescent="0.3">
      <c r="A134" s="7">
        <v>285</v>
      </c>
      <c r="B134" s="8">
        <v>0</v>
      </c>
    </row>
    <row r="135" spans="1:2" x14ac:dyDescent="0.3">
      <c r="A135" s="7">
        <v>289</v>
      </c>
      <c r="B135" s="8">
        <v>3.125E-2</v>
      </c>
    </row>
    <row r="136" spans="1:2" x14ac:dyDescent="0.3">
      <c r="A136" s="7">
        <v>290</v>
      </c>
      <c r="B136" s="8">
        <v>1.042E-2</v>
      </c>
    </row>
    <row r="137" spans="1:2" x14ac:dyDescent="0.3">
      <c r="A137" s="7">
        <v>291</v>
      </c>
      <c r="B137" s="8">
        <v>0.15625</v>
      </c>
    </row>
    <row r="138" spans="1:2" x14ac:dyDescent="0.3">
      <c r="A138" s="7">
        <v>292</v>
      </c>
      <c r="B138" s="8">
        <v>7.2919999999999999E-2</v>
      </c>
    </row>
    <row r="139" spans="1:2" x14ac:dyDescent="0.3">
      <c r="A139" s="7">
        <v>293</v>
      </c>
      <c r="B139" s="8">
        <v>0</v>
      </c>
    </row>
    <row r="140" spans="1:2" x14ac:dyDescent="0.3">
      <c r="A140" s="7">
        <v>294</v>
      </c>
      <c r="B140" s="8">
        <v>0</v>
      </c>
    </row>
    <row r="141" spans="1:2" x14ac:dyDescent="0.3">
      <c r="A141" s="7">
        <v>295</v>
      </c>
      <c r="B141" s="8">
        <v>2.0830000000000001E-2</v>
      </c>
    </row>
    <row r="142" spans="1:2" x14ac:dyDescent="0.3">
      <c r="A142" s="7">
        <v>296</v>
      </c>
      <c r="B142" s="8">
        <v>0</v>
      </c>
    </row>
    <row r="143" spans="1:2" x14ac:dyDescent="0.3">
      <c r="A143" s="7">
        <v>297</v>
      </c>
      <c r="B143" s="8">
        <v>0.52083000000000002</v>
      </c>
    </row>
    <row r="144" spans="1:2" x14ac:dyDescent="0.3">
      <c r="A144" s="7">
        <v>298</v>
      </c>
      <c r="B144" s="8">
        <v>0.13542000000000001</v>
      </c>
    </row>
    <row r="145" spans="1:2" x14ac:dyDescent="0.3">
      <c r="A145" s="7">
        <v>299</v>
      </c>
      <c r="B145" s="8">
        <v>4.1669999999999999E-2</v>
      </c>
    </row>
    <row r="146" spans="1:2" x14ac:dyDescent="0.3">
      <c r="A146" s="7">
        <v>300</v>
      </c>
      <c r="B146" s="8">
        <v>0</v>
      </c>
    </row>
    <row r="147" spans="1:2" x14ac:dyDescent="0.3">
      <c r="A147" s="7">
        <v>301</v>
      </c>
      <c r="B147" s="8">
        <v>0</v>
      </c>
    </row>
    <row r="148" spans="1:2" x14ac:dyDescent="0.3">
      <c r="A148" s="7">
        <v>302</v>
      </c>
      <c r="B148" s="8">
        <v>0</v>
      </c>
    </row>
    <row r="149" spans="1:2" x14ac:dyDescent="0.3">
      <c r="A149" s="7">
        <v>304</v>
      </c>
      <c r="B149" s="8">
        <v>1.042E-2</v>
      </c>
    </row>
    <row r="150" spans="1:2" x14ac:dyDescent="0.3">
      <c r="A150" s="7">
        <v>305</v>
      </c>
      <c r="B150" s="8">
        <v>0</v>
      </c>
    </row>
    <row r="151" spans="1:2" x14ac:dyDescent="0.3">
      <c r="A151" s="7">
        <v>306</v>
      </c>
      <c r="B151" s="8">
        <v>0</v>
      </c>
    </row>
    <row r="153" spans="1:2" x14ac:dyDescent="0.3">
      <c r="A153" s="7" t="s">
        <v>646</v>
      </c>
      <c r="B153" s="7" t="s">
        <v>839</v>
      </c>
    </row>
    <row r="154" spans="1:2" x14ac:dyDescent="0.3">
      <c r="A154" s="7">
        <v>260</v>
      </c>
      <c r="B154" s="8">
        <v>0</v>
      </c>
    </row>
    <row r="155" spans="1:2" x14ac:dyDescent="0.3">
      <c r="A155" s="7">
        <v>285</v>
      </c>
      <c r="B155" s="8">
        <v>0</v>
      </c>
    </row>
    <row r="156" spans="1:2" x14ac:dyDescent="0.3">
      <c r="A156" s="7">
        <v>289</v>
      </c>
      <c r="B156" s="8">
        <v>0</v>
      </c>
    </row>
    <row r="157" spans="1:2" x14ac:dyDescent="0.3">
      <c r="A157" s="7">
        <v>290</v>
      </c>
      <c r="B157" s="8">
        <v>6.4780000000000004E-2</v>
      </c>
    </row>
    <row r="158" spans="1:2" x14ac:dyDescent="0.3">
      <c r="A158" s="7">
        <v>291</v>
      </c>
      <c r="B158" s="8">
        <v>4.0499999999999998E-3</v>
      </c>
    </row>
    <row r="159" spans="1:2" x14ac:dyDescent="0.3">
      <c r="A159" s="7">
        <v>292</v>
      </c>
      <c r="B159" s="8">
        <v>0.27529999999999999</v>
      </c>
    </row>
    <row r="160" spans="1:2" x14ac:dyDescent="0.3">
      <c r="A160" s="7">
        <v>293</v>
      </c>
      <c r="B160" s="8">
        <v>1.2149999999999999E-2</v>
      </c>
    </row>
    <row r="161" spans="1:2" x14ac:dyDescent="0.3">
      <c r="A161" s="7">
        <v>294</v>
      </c>
      <c r="B161" s="8">
        <v>4.0499999999999998E-3</v>
      </c>
    </row>
    <row r="162" spans="1:2" x14ac:dyDescent="0.3">
      <c r="A162" s="7">
        <v>295</v>
      </c>
      <c r="B162" s="8">
        <v>8.0999999999999996E-3</v>
      </c>
    </row>
    <row r="163" spans="1:2" x14ac:dyDescent="0.3">
      <c r="A163" s="7">
        <v>296</v>
      </c>
      <c r="B163" s="8">
        <v>5.6680000000000001E-2</v>
      </c>
    </row>
    <row r="164" spans="1:2" x14ac:dyDescent="0.3">
      <c r="A164" s="7">
        <v>297</v>
      </c>
      <c r="B164" s="8">
        <v>4.0489999999999998E-2</v>
      </c>
    </row>
    <row r="165" spans="1:2" x14ac:dyDescent="0.3">
      <c r="A165" s="7">
        <v>298</v>
      </c>
      <c r="B165" s="8">
        <v>0.38462000000000002</v>
      </c>
    </row>
    <row r="166" spans="1:2" x14ac:dyDescent="0.3">
      <c r="A166" s="7">
        <v>299</v>
      </c>
      <c r="B166" s="8">
        <v>1.619E-2</v>
      </c>
    </row>
    <row r="167" spans="1:2" x14ac:dyDescent="0.3">
      <c r="A167" s="7">
        <v>300</v>
      </c>
      <c r="B167" s="8">
        <v>8.5019999999999998E-2</v>
      </c>
    </row>
    <row r="168" spans="1:2" x14ac:dyDescent="0.3">
      <c r="A168" s="7">
        <v>301</v>
      </c>
      <c r="B168" s="8">
        <v>8.0999999999999996E-3</v>
      </c>
    </row>
    <row r="169" spans="1:2" x14ac:dyDescent="0.3">
      <c r="A169" s="7">
        <v>302</v>
      </c>
      <c r="B169" s="8">
        <v>3.2390000000000002E-2</v>
      </c>
    </row>
    <row r="170" spans="1:2" x14ac:dyDescent="0.3">
      <c r="A170" s="7">
        <v>304</v>
      </c>
      <c r="B170" s="8">
        <v>0</v>
      </c>
    </row>
    <row r="171" spans="1:2" x14ac:dyDescent="0.3">
      <c r="A171" s="7">
        <v>305</v>
      </c>
      <c r="B171" s="8">
        <v>0</v>
      </c>
    </row>
    <row r="172" spans="1:2" x14ac:dyDescent="0.3">
      <c r="A172" s="7">
        <v>306</v>
      </c>
      <c r="B172" s="8">
        <v>8.0999999999999996E-3</v>
      </c>
    </row>
    <row r="174" spans="1:2" x14ac:dyDescent="0.3">
      <c r="A174" s="7" t="s">
        <v>646</v>
      </c>
      <c r="B174" s="7" t="s">
        <v>840</v>
      </c>
    </row>
    <row r="175" spans="1:2" x14ac:dyDescent="0.3">
      <c r="A175" s="7">
        <v>260</v>
      </c>
      <c r="B175" s="8">
        <v>0</v>
      </c>
    </row>
    <row r="176" spans="1:2" x14ac:dyDescent="0.3">
      <c r="A176" s="7">
        <v>285</v>
      </c>
      <c r="B176" s="8">
        <v>0</v>
      </c>
    </row>
    <row r="177" spans="1:2" x14ac:dyDescent="0.3">
      <c r="A177" s="7">
        <v>289</v>
      </c>
      <c r="B177" s="8">
        <v>0</v>
      </c>
    </row>
    <row r="178" spans="1:2" x14ac:dyDescent="0.3">
      <c r="A178" s="7">
        <v>290</v>
      </c>
      <c r="B178" s="8">
        <v>0</v>
      </c>
    </row>
    <row r="179" spans="1:2" x14ac:dyDescent="0.3">
      <c r="A179" s="7">
        <v>291</v>
      </c>
      <c r="B179" s="8">
        <v>3.0300000000000001E-2</v>
      </c>
    </row>
    <row r="180" spans="1:2" x14ac:dyDescent="0.3">
      <c r="A180" s="7">
        <v>292</v>
      </c>
      <c r="B180" s="8">
        <v>0.93938999999999995</v>
      </c>
    </row>
    <row r="181" spans="1:2" x14ac:dyDescent="0.3">
      <c r="A181" s="7">
        <v>293</v>
      </c>
      <c r="B181" s="8">
        <v>0</v>
      </c>
    </row>
    <row r="182" spans="1:2" x14ac:dyDescent="0.3">
      <c r="A182" s="7">
        <v>294</v>
      </c>
      <c r="B182" s="8">
        <v>3.0300000000000001E-2</v>
      </c>
    </row>
    <row r="183" spans="1:2" x14ac:dyDescent="0.3">
      <c r="A183" s="7">
        <v>295</v>
      </c>
      <c r="B183" s="8">
        <v>0</v>
      </c>
    </row>
    <row r="184" spans="1:2" x14ac:dyDescent="0.3">
      <c r="A184" s="7">
        <v>296</v>
      </c>
      <c r="B184" s="8">
        <v>0</v>
      </c>
    </row>
    <row r="185" spans="1:2" x14ac:dyDescent="0.3">
      <c r="A185" s="7">
        <v>297</v>
      </c>
      <c r="B185" s="8">
        <v>0</v>
      </c>
    </row>
    <row r="186" spans="1:2" x14ac:dyDescent="0.3">
      <c r="A186" s="7">
        <v>298</v>
      </c>
      <c r="B186" s="8">
        <v>0</v>
      </c>
    </row>
    <row r="187" spans="1:2" x14ac:dyDescent="0.3">
      <c r="A187" s="7">
        <v>299</v>
      </c>
      <c r="B187" s="8">
        <v>0</v>
      </c>
    </row>
    <row r="188" spans="1:2" x14ac:dyDescent="0.3">
      <c r="A188" s="7">
        <v>300</v>
      </c>
      <c r="B188" s="8">
        <v>0</v>
      </c>
    </row>
    <row r="189" spans="1:2" x14ac:dyDescent="0.3">
      <c r="A189" s="7">
        <v>301</v>
      </c>
      <c r="B189" s="8">
        <v>0</v>
      </c>
    </row>
    <row r="190" spans="1:2" x14ac:dyDescent="0.3">
      <c r="A190" s="7">
        <v>302</v>
      </c>
      <c r="B190" s="8">
        <v>0</v>
      </c>
    </row>
    <row r="191" spans="1:2" x14ac:dyDescent="0.3">
      <c r="A191" s="7">
        <v>304</v>
      </c>
      <c r="B191" s="8">
        <v>0</v>
      </c>
    </row>
    <row r="192" spans="1:2" x14ac:dyDescent="0.3">
      <c r="A192" s="7">
        <v>305</v>
      </c>
      <c r="B192" s="8">
        <v>0</v>
      </c>
    </row>
    <row r="193" spans="1:2" x14ac:dyDescent="0.3">
      <c r="A193" s="7">
        <v>306</v>
      </c>
      <c r="B193" s="8">
        <v>0</v>
      </c>
    </row>
    <row r="195" spans="1:2" x14ac:dyDescent="0.3">
      <c r="A195" s="7" t="s">
        <v>646</v>
      </c>
      <c r="B195" s="7" t="s">
        <v>841</v>
      </c>
    </row>
    <row r="196" spans="1:2" x14ac:dyDescent="0.3">
      <c r="A196" s="7">
        <v>260</v>
      </c>
      <c r="B196" s="8">
        <v>0</v>
      </c>
    </row>
    <row r="197" spans="1:2" x14ac:dyDescent="0.3">
      <c r="A197" s="7">
        <v>285</v>
      </c>
      <c r="B197" s="8">
        <v>0</v>
      </c>
    </row>
    <row r="198" spans="1:2" x14ac:dyDescent="0.3">
      <c r="A198" s="7">
        <v>289</v>
      </c>
      <c r="B198" s="8">
        <v>0</v>
      </c>
    </row>
    <row r="199" spans="1:2" x14ac:dyDescent="0.3">
      <c r="A199" s="7">
        <v>290</v>
      </c>
      <c r="B199" s="8">
        <v>0</v>
      </c>
    </row>
    <row r="200" spans="1:2" x14ac:dyDescent="0.3">
      <c r="A200" s="7">
        <v>291</v>
      </c>
      <c r="B200" s="8">
        <v>4.5449999999999997E-2</v>
      </c>
    </row>
    <row r="201" spans="1:2" x14ac:dyDescent="0.3">
      <c r="A201" s="7">
        <v>292</v>
      </c>
      <c r="B201" s="8">
        <v>0.90908999999999995</v>
      </c>
    </row>
    <row r="202" spans="1:2" x14ac:dyDescent="0.3">
      <c r="A202" s="7">
        <v>293</v>
      </c>
      <c r="B202" s="8">
        <v>0</v>
      </c>
    </row>
    <row r="203" spans="1:2" x14ac:dyDescent="0.3">
      <c r="A203" s="7">
        <v>294</v>
      </c>
      <c r="B203" s="8">
        <v>4.5449999999999997E-2</v>
      </c>
    </row>
    <row r="204" spans="1:2" x14ac:dyDescent="0.3">
      <c r="A204" s="7">
        <v>295</v>
      </c>
      <c r="B204" s="8">
        <v>0</v>
      </c>
    </row>
    <row r="205" spans="1:2" x14ac:dyDescent="0.3">
      <c r="A205" s="7">
        <v>296</v>
      </c>
      <c r="B205" s="8">
        <v>0</v>
      </c>
    </row>
    <row r="206" spans="1:2" x14ac:dyDescent="0.3">
      <c r="A206" s="7">
        <v>297</v>
      </c>
      <c r="B206" s="8">
        <v>0</v>
      </c>
    </row>
    <row r="207" spans="1:2" x14ac:dyDescent="0.3">
      <c r="A207" s="7">
        <v>298</v>
      </c>
      <c r="B207" s="8">
        <v>0</v>
      </c>
    </row>
    <row r="208" spans="1:2" x14ac:dyDescent="0.3">
      <c r="A208" s="7">
        <v>299</v>
      </c>
      <c r="B208" s="8">
        <v>0</v>
      </c>
    </row>
    <row r="209" spans="1:2" x14ac:dyDescent="0.3">
      <c r="A209" s="7">
        <v>300</v>
      </c>
      <c r="B209" s="8">
        <v>0</v>
      </c>
    </row>
    <row r="210" spans="1:2" x14ac:dyDescent="0.3">
      <c r="A210" s="7">
        <v>301</v>
      </c>
      <c r="B210" s="8">
        <v>0</v>
      </c>
    </row>
    <row r="211" spans="1:2" x14ac:dyDescent="0.3">
      <c r="A211" s="7">
        <v>302</v>
      </c>
      <c r="B211" s="8">
        <v>0</v>
      </c>
    </row>
    <row r="212" spans="1:2" x14ac:dyDescent="0.3">
      <c r="A212" s="7">
        <v>304</v>
      </c>
      <c r="B212" s="8">
        <v>0</v>
      </c>
    </row>
    <row r="213" spans="1:2" x14ac:dyDescent="0.3">
      <c r="A213" s="7">
        <v>305</v>
      </c>
      <c r="B213" s="8">
        <v>0</v>
      </c>
    </row>
    <row r="214" spans="1:2" x14ac:dyDescent="0.3">
      <c r="A214" s="7">
        <v>306</v>
      </c>
      <c r="B214" s="8">
        <v>0</v>
      </c>
    </row>
    <row r="216" spans="1:2" x14ac:dyDescent="0.3">
      <c r="A216" s="7" t="s">
        <v>646</v>
      </c>
      <c r="B216" s="7" t="s">
        <v>842</v>
      </c>
    </row>
    <row r="217" spans="1:2" x14ac:dyDescent="0.3">
      <c r="A217" s="7">
        <v>260</v>
      </c>
      <c r="B217" s="8">
        <v>0</v>
      </c>
    </row>
    <row r="218" spans="1:2" x14ac:dyDescent="0.3">
      <c r="A218" s="7">
        <v>285</v>
      </c>
      <c r="B218" s="8">
        <v>0</v>
      </c>
    </row>
    <row r="219" spans="1:2" x14ac:dyDescent="0.3">
      <c r="A219" s="7">
        <v>289</v>
      </c>
      <c r="B219" s="8">
        <v>0</v>
      </c>
    </row>
    <row r="220" spans="1:2" x14ac:dyDescent="0.3">
      <c r="A220" s="7">
        <v>290</v>
      </c>
      <c r="B220" s="8">
        <v>0</v>
      </c>
    </row>
    <row r="221" spans="1:2" x14ac:dyDescent="0.3">
      <c r="A221" s="7">
        <v>291</v>
      </c>
      <c r="B221" s="8">
        <v>0</v>
      </c>
    </row>
    <row r="222" spans="1:2" x14ac:dyDescent="0.3">
      <c r="A222" s="7">
        <v>292</v>
      </c>
      <c r="B222" s="8">
        <v>0.66666999999999998</v>
      </c>
    </row>
    <row r="223" spans="1:2" x14ac:dyDescent="0.3">
      <c r="A223" s="7">
        <v>293</v>
      </c>
      <c r="B223" s="8">
        <v>0</v>
      </c>
    </row>
    <row r="224" spans="1:2" x14ac:dyDescent="0.3">
      <c r="A224" s="7">
        <v>294</v>
      </c>
      <c r="B224" s="8">
        <v>0.11111</v>
      </c>
    </row>
    <row r="225" spans="1:2" x14ac:dyDescent="0.3">
      <c r="A225" s="7">
        <v>295</v>
      </c>
      <c r="B225" s="8">
        <v>0</v>
      </c>
    </row>
    <row r="226" spans="1:2" x14ac:dyDescent="0.3">
      <c r="A226" s="7">
        <v>296</v>
      </c>
      <c r="B226" s="8">
        <v>0</v>
      </c>
    </row>
    <row r="227" spans="1:2" x14ac:dyDescent="0.3">
      <c r="A227" s="7">
        <v>297</v>
      </c>
      <c r="B227" s="8">
        <v>0.11111</v>
      </c>
    </row>
    <row r="228" spans="1:2" x14ac:dyDescent="0.3">
      <c r="A228" s="7">
        <v>298</v>
      </c>
      <c r="B228" s="8">
        <v>0</v>
      </c>
    </row>
    <row r="229" spans="1:2" x14ac:dyDescent="0.3">
      <c r="A229" s="7">
        <v>299</v>
      </c>
      <c r="B229" s="8">
        <v>0.11111</v>
      </c>
    </row>
    <row r="230" spans="1:2" x14ac:dyDescent="0.3">
      <c r="A230" s="7">
        <v>300</v>
      </c>
      <c r="B230" s="8">
        <v>0</v>
      </c>
    </row>
    <row r="231" spans="1:2" x14ac:dyDescent="0.3">
      <c r="A231" s="7">
        <v>301</v>
      </c>
      <c r="B231" s="8">
        <v>0</v>
      </c>
    </row>
    <row r="232" spans="1:2" x14ac:dyDescent="0.3">
      <c r="A232" s="7">
        <v>302</v>
      </c>
      <c r="B232" s="8">
        <v>0</v>
      </c>
    </row>
    <row r="233" spans="1:2" x14ac:dyDescent="0.3">
      <c r="A233" s="7">
        <v>304</v>
      </c>
      <c r="B233" s="8">
        <v>0</v>
      </c>
    </row>
    <row r="234" spans="1:2" x14ac:dyDescent="0.3">
      <c r="A234" s="7">
        <v>305</v>
      </c>
      <c r="B234" s="8">
        <v>0</v>
      </c>
    </row>
    <row r="235" spans="1:2" x14ac:dyDescent="0.3">
      <c r="A235" s="7">
        <v>306</v>
      </c>
      <c r="B235" s="8">
        <v>0</v>
      </c>
    </row>
    <row r="237" spans="1:2" x14ac:dyDescent="0.3">
      <c r="A237" s="7" t="s">
        <v>646</v>
      </c>
      <c r="B237" s="7" t="s">
        <v>843</v>
      </c>
    </row>
    <row r="238" spans="1:2" x14ac:dyDescent="0.3">
      <c r="A238" s="7">
        <v>260</v>
      </c>
      <c r="B238" s="8">
        <v>2.0830000000000001E-2</v>
      </c>
    </row>
    <row r="239" spans="1:2" x14ac:dyDescent="0.3">
      <c r="A239" s="7">
        <v>285</v>
      </c>
      <c r="B239" s="8">
        <v>0</v>
      </c>
    </row>
    <row r="240" spans="1:2" x14ac:dyDescent="0.3">
      <c r="A240" s="7">
        <v>289</v>
      </c>
      <c r="B240" s="8">
        <v>0</v>
      </c>
    </row>
    <row r="241" spans="1:2" x14ac:dyDescent="0.3">
      <c r="A241" s="7">
        <v>290</v>
      </c>
      <c r="B241" s="8">
        <v>0.1875</v>
      </c>
    </row>
    <row r="242" spans="1:2" x14ac:dyDescent="0.3">
      <c r="A242" s="7">
        <v>291</v>
      </c>
      <c r="B242" s="8">
        <v>0</v>
      </c>
    </row>
    <row r="243" spans="1:2" x14ac:dyDescent="0.3">
      <c r="A243" s="7">
        <v>292</v>
      </c>
      <c r="B243" s="8">
        <v>0.70833000000000002</v>
      </c>
    </row>
    <row r="244" spans="1:2" x14ac:dyDescent="0.3">
      <c r="A244" s="7">
        <v>293</v>
      </c>
      <c r="B244" s="8">
        <v>0</v>
      </c>
    </row>
    <row r="245" spans="1:2" x14ac:dyDescent="0.3">
      <c r="A245" s="7">
        <v>294</v>
      </c>
      <c r="B245" s="8">
        <v>4.1669999999999999E-2</v>
      </c>
    </row>
    <row r="246" spans="1:2" x14ac:dyDescent="0.3">
      <c r="A246" s="7">
        <v>295</v>
      </c>
      <c r="B246" s="8">
        <v>0</v>
      </c>
    </row>
    <row r="247" spans="1:2" x14ac:dyDescent="0.3">
      <c r="A247" s="7">
        <v>296</v>
      </c>
      <c r="B247" s="8">
        <v>0</v>
      </c>
    </row>
    <row r="248" spans="1:2" x14ac:dyDescent="0.3">
      <c r="A248" s="7">
        <v>297</v>
      </c>
      <c r="B248" s="8">
        <v>4.1669999999999999E-2</v>
      </c>
    </row>
    <row r="249" spans="1:2" x14ac:dyDescent="0.3">
      <c r="A249" s="7">
        <v>298</v>
      </c>
      <c r="B249" s="8">
        <v>0</v>
      </c>
    </row>
    <row r="250" spans="1:2" x14ac:dyDescent="0.3">
      <c r="A250" s="7">
        <v>299</v>
      </c>
      <c r="B250" s="8">
        <v>0</v>
      </c>
    </row>
    <row r="251" spans="1:2" x14ac:dyDescent="0.3">
      <c r="A251" s="7">
        <v>300</v>
      </c>
      <c r="B251" s="8">
        <v>0</v>
      </c>
    </row>
    <row r="252" spans="1:2" x14ac:dyDescent="0.3">
      <c r="A252" s="7">
        <v>301</v>
      </c>
      <c r="B252" s="8">
        <v>0</v>
      </c>
    </row>
    <row r="253" spans="1:2" x14ac:dyDescent="0.3">
      <c r="A253" s="7">
        <v>302</v>
      </c>
      <c r="B253" s="8">
        <v>0</v>
      </c>
    </row>
    <row r="254" spans="1:2" x14ac:dyDescent="0.3">
      <c r="A254" s="7">
        <v>304</v>
      </c>
      <c r="B254" s="8">
        <v>0</v>
      </c>
    </row>
    <row r="255" spans="1:2" x14ac:dyDescent="0.3">
      <c r="A255" s="7">
        <v>305</v>
      </c>
      <c r="B255" s="8">
        <v>0</v>
      </c>
    </row>
    <row r="256" spans="1:2" x14ac:dyDescent="0.3">
      <c r="A256" s="7">
        <v>306</v>
      </c>
      <c r="B256" s="8">
        <v>0</v>
      </c>
    </row>
    <row r="259" spans="1:1" x14ac:dyDescent="0.3">
      <c r="A259" s="7" t="s">
        <v>648</v>
      </c>
    </row>
    <row r="260" spans="1:1" x14ac:dyDescent="0.3">
      <c r="A260" s="7" t="s">
        <v>847</v>
      </c>
    </row>
    <row r="261" spans="1:1" x14ac:dyDescent="0.3">
      <c r="A261" s="7" t="s">
        <v>848</v>
      </c>
    </row>
    <row r="262" spans="1:1" x14ac:dyDescent="0.3">
      <c r="A262" s="7" t="s">
        <v>849</v>
      </c>
    </row>
    <row r="263" spans="1:1" x14ac:dyDescent="0.3">
      <c r="A263" s="7" t="s">
        <v>850</v>
      </c>
    </row>
    <row r="264" spans="1:1" x14ac:dyDescent="0.3">
      <c r="A264" s="7" t="s">
        <v>851</v>
      </c>
    </row>
    <row r="265" spans="1:1" x14ac:dyDescent="0.3">
      <c r="A265" s="7" t="s">
        <v>852</v>
      </c>
    </row>
    <row r="266" spans="1:1" x14ac:dyDescent="0.3">
      <c r="A266" s="7" t="s">
        <v>853</v>
      </c>
    </row>
    <row r="267" spans="1:1" x14ac:dyDescent="0.3">
      <c r="A267" s="7" t="s">
        <v>854</v>
      </c>
    </row>
    <row r="268" spans="1:1" x14ac:dyDescent="0.3">
      <c r="A268" s="7" t="s">
        <v>855</v>
      </c>
    </row>
    <row r="269" spans="1:1" x14ac:dyDescent="0.3">
      <c r="A269" s="7" t="s">
        <v>856</v>
      </c>
    </row>
    <row r="270" spans="1:1" x14ac:dyDescent="0.3">
      <c r="A270"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0"/>
  <sheetViews>
    <sheetView workbookViewId="0"/>
  </sheetViews>
  <sheetFormatPr defaultColWidth="11.19921875" defaultRowHeight="15.6" x14ac:dyDescent="0.3"/>
  <cols>
    <col min="1" max="1" width="15.796875" customWidth="1"/>
    <col min="2" max="2" width="8.796875" customWidth="1"/>
  </cols>
  <sheetData>
    <row r="1" spans="1:2" x14ac:dyDescent="0.3">
      <c r="A1" s="7" t="s">
        <v>669</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09" spans="1:2" x14ac:dyDescent="0.3">
      <c r="A109" s="7" t="s">
        <v>670</v>
      </c>
    </row>
    <row r="111" spans="1:2" x14ac:dyDescent="0.3">
      <c r="A111" s="7" t="s">
        <v>646</v>
      </c>
      <c r="B111" s="7" t="s">
        <v>837</v>
      </c>
    </row>
    <row r="112" spans="1:2" x14ac:dyDescent="0.3">
      <c r="A112" s="7">
        <v>221</v>
      </c>
      <c r="B112" s="8">
        <v>0</v>
      </c>
    </row>
    <row r="113" spans="1:2" x14ac:dyDescent="0.3">
      <c r="A113" s="7">
        <v>227</v>
      </c>
      <c r="B113" s="8">
        <v>0</v>
      </c>
    </row>
    <row r="114" spans="1:2" x14ac:dyDescent="0.3">
      <c r="A114" s="7">
        <v>231</v>
      </c>
      <c r="B114" s="8">
        <v>8.6199999999999992E-3</v>
      </c>
    </row>
    <row r="115" spans="1:2" x14ac:dyDescent="0.3">
      <c r="A115" s="7">
        <v>232</v>
      </c>
      <c r="B115" s="8">
        <v>0</v>
      </c>
    </row>
    <row r="116" spans="1:2" x14ac:dyDescent="0.3">
      <c r="A116" s="7">
        <v>233</v>
      </c>
      <c r="B116" s="8">
        <v>8.6199999999999992E-3</v>
      </c>
    </row>
    <row r="117" spans="1:2" x14ac:dyDescent="0.3">
      <c r="A117" s="7">
        <v>234</v>
      </c>
      <c r="B117" s="8">
        <v>0</v>
      </c>
    </row>
    <row r="118" spans="1:2" x14ac:dyDescent="0.3">
      <c r="A118" s="7">
        <v>235</v>
      </c>
      <c r="B118" s="8">
        <v>0.37069000000000002</v>
      </c>
    </row>
    <row r="119" spans="1:2" x14ac:dyDescent="0.3">
      <c r="A119" s="7">
        <v>236</v>
      </c>
      <c r="B119" s="8">
        <v>0.12069000000000001</v>
      </c>
    </row>
    <row r="120" spans="1:2" x14ac:dyDescent="0.3">
      <c r="A120" s="7">
        <v>237</v>
      </c>
      <c r="B120" s="8">
        <v>0.22414000000000001</v>
      </c>
    </row>
    <row r="121" spans="1:2" x14ac:dyDescent="0.3">
      <c r="A121" s="7">
        <v>238</v>
      </c>
      <c r="B121" s="8">
        <v>3.4479999999999997E-2</v>
      </c>
    </row>
    <row r="122" spans="1:2" x14ac:dyDescent="0.3">
      <c r="A122" s="7">
        <v>239</v>
      </c>
      <c r="B122" s="8">
        <v>8.6209999999999995E-2</v>
      </c>
    </row>
    <row r="123" spans="1:2" x14ac:dyDescent="0.3">
      <c r="A123" s="7">
        <v>240</v>
      </c>
      <c r="B123" s="8">
        <v>8.6199999999999992E-3</v>
      </c>
    </row>
    <row r="124" spans="1:2" x14ac:dyDescent="0.3">
      <c r="A124" s="7">
        <v>241</v>
      </c>
      <c r="B124" s="8">
        <v>0</v>
      </c>
    </row>
    <row r="125" spans="1:2" x14ac:dyDescent="0.3">
      <c r="A125" s="7">
        <v>242</v>
      </c>
      <c r="B125" s="8">
        <v>0</v>
      </c>
    </row>
    <row r="126" spans="1:2" x14ac:dyDescent="0.3">
      <c r="A126" s="7">
        <v>243</v>
      </c>
      <c r="B126" s="8">
        <v>1.7239999999999998E-2</v>
      </c>
    </row>
    <row r="127" spans="1:2" x14ac:dyDescent="0.3">
      <c r="A127" s="7">
        <v>244</v>
      </c>
      <c r="B127" s="8">
        <v>0</v>
      </c>
    </row>
    <row r="128" spans="1:2" x14ac:dyDescent="0.3">
      <c r="A128" s="7">
        <v>245</v>
      </c>
      <c r="B128" s="8">
        <v>9.4829999999999998E-2</v>
      </c>
    </row>
    <row r="129" spans="1:2" x14ac:dyDescent="0.3">
      <c r="A129" s="7">
        <v>247</v>
      </c>
      <c r="B129" s="8">
        <v>0</v>
      </c>
    </row>
    <row r="130" spans="1:2" x14ac:dyDescent="0.3">
      <c r="A130" s="7">
        <v>249</v>
      </c>
      <c r="B130" s="8">
        <v>2.5860000000000001E-2</v>
      </c>
    </row>
    <row r="132" spans="1:2" x14ac:dyDescent="0.3">
      <c r="A132" s="7" t="s">
        <v>646</v>
      </c>
      <c r="B132" s="7" t="s">
        <v>838</v>
      </c>
    </row>
    <row r="133" spans="1:2" x14ac:dyDescent="0.3">
      <c r="A133" s="7">
        <v>221</v>
      </c>
      <c r="B133" s="8">
        <v>0</v>
      </c>
    </row>
    <row r="134" spans="1:2" x14ac:dyDescent="0.3">
      <c r="A134" s="7">
        <v>227</v>
      </c>
      <c r="B134" s="8">
        <v>0</v>
      </c>
    </row>
    <row r="135" spans="1:2" x14ac:dyDescent="0.3">
      <c r="A135" s="7">
        <v>231</v>
      </c>
      <c r="B135" s="8">
        <v>0</v>
      </c>
    </row>
    <row r="136" spans="1:2" x14ac:dyDescent="0.3">
      <c r="A136" s="7">
        <v>232</v>
      </c>
      <c r="B136" s="8">
        <v>0</v>
      </c>
    </row>
    <row r="137" spans="1:2" x14ac:dyDescent="0.3">
      <c r="A137" s="7">
        <v>233</v>
      </c>
      <c r="B137" s="8">
        <v>0.29897000000000001</v>
      </c>
    </row>
    <row r="138" spans="1:2" x14ac:dyDescent="0.3">
      <c r="A138" s="7">
        <v>234</v>
      </c>
      <c r="B138" s="8">
        <v>0</v>
      </c>
    </row>
    <row r="139" spans="1:2" x14ac:dyDescent="0.3">
      <c r="A139" s="7">
        <v>235</v>
      </c>
      <c r="B139" s="8">
        <v>0.51546000000000003</v>
      </c>
    </row>
    <row r="140" spans="1:2" x14ac:dyDescent="0.3">
      <c r="A140" s="7">
        <v>236</v>
      </c>
      <c r="B140" s="8">
        <v>3.0929999999999999E-2</v>
      </c>
    </row>
    <row r="141" spans="1:2" x14ac:dyDescent="0.3">
      <c r="A141" s="7">
        <v>237</v>
      </c>
      <c r="B141" s="8">
        <v>3.0929999999999999E-2</v>
      </c>
    </row>
    <row r="142" spans="1:2" x14ac:dyDescent="0.3">
      <c r="A142" s="7">
        <v>238</v>
      </c>
      <c r="B142" s="8">
        <v>0</v>
      </c>
    </row>
    <row r="143" spans="1:2" x14ac:dyDescent="0.3">
      <c r="A143" s="7">
        <v>239</v>
      </c>
      <c r="B143" s="8">
        <v>3.0929999999999999E-2</v>
      </c>
    </row>
    <row r="144" spans="1:2" x14ac:dyDescent="0.3">
      <c r="A144" s="7">
        <v>240</v>
      </c>
      <c r="B144" s="8">
        <v>0</v>
      </c>
    </row>
    <row r="145" spans="1:2" x14ac:dyDescent="0.3">
      <c r="A145" s="7">
        <v>241</v>
      </c>
      <c r="B145" s="8">
        <v>0</v>
      </c>
    </row>
    <row r="146" spans="1:2" x14ac:dyDescent="0.3">
      <c r="A146" s="7">
        <v>242</v>
      </c>
      <c r="B146" s="8">
        <v>1.031E-2</v>
      </c>
    </row>
    <row r="147" spans="1:2" x14ac:dyDescent="0.3">
      <c r="A147" s="7">
        <v>243</v>
      </c>
      <c r="B147" s="8">
        <v>4.1239999999999999E-2</v>
      </c>
    </row>
    <row r="148" spans="1:2" x14ac:dyDescent="0.3">
      <c r="A148" s="7">
        <v>244</v>
      </c>
      <c r="B148" s="8">
        <v>0</v>
      </c>
    </row>
    <row r="149" spans="1:2" x14ac:dyDescent="0.3">
      <c r="A149" s="7">
        <v>245</v>
      </c>
      <c r="B149" s="8">
        <v>4.1239999999999999E-2</v>
      </c>
    </row>
    <row r="150" spans="1:2" x14ac:dyDescent="0.3">
      <c r="A150" s="7">
        <v>247</v>
      </c>
      <c r="B150" s="8">
        <v>0</v>
      </c>
    </row>
    <row r="151" spans="1:2" x14ac:dyDescent="0.3">
      <c r="A151" s="7">
        <v>249</v>
      </c>
      <c r="B151" s="8">
        <v>0</v>
      </c>
    </row>
    <row r="153" spans="1:2" x14ac:dyDescent="0.3">
      <c r="A153" s="7" t="s">
        <v>646</v>
      </c>
      <c r="B153" s="7" t="s">
        <v>839</v>
      </c>
    </row>
    <row r="154" spans="1:2" x14ac:dyDescent="0.3">
      <c r="A154" s="7">
        <v>221</v>
      </c>
      <c r="B154" s="8">
        <v>3.5500000000000002E-3</v>
      </c>
    </row>
    <row r="155" spans="1:2" x14ac:dyDescent="0.3">
      <c r="A155" s="7">
        <v>227</v>
      </c>
      <c r="B155" s="8">
        <v>3.5500000000000002E-3</v>
      </c>
    </row>
    <row r="156" spans="1:2" x14ac:dyDescent="0.3">
      <c r="A156" s="7">
        <v>231</v>
      </c>
      <c r="B156" s="8">
        <v>0</v>
      </c>
    </row>
    <row r="157" spans="1:2" x14ac:dyDescent="0.3">
      <c r="A157" s="7">
        <v>232</v>
      </c>
      <c r="B157" s="8">
        <v>0</v>
      </c>
    </row>
    <row r="158" spans="1:2" x14ac:dyDescent="0.3">
      <c r="A158" s="7">
        <v>233</v>
      </c>
      <c r="B158" s="8">
        <v>4.2549999999999998E-2</v>
      </c>
    </row>
    <row r="159" spans="1:2" x14ac:dyDescent="0.3">
      <c r="A159" s="7">
        <v>234</v>
      </c>
      <c r="B159" s="8">
        <v>3.5500000000000002E-3</v>
      </c>
    </row>
    <row r="160" spans="1:2" x14ac:dyDescent="0.3">
      <c r="A160" s="7">
        <v>235</v>
      </c>
      <c r="B160" s="8">
        <v>0.55674000000000001</v>
      </c>
    </row>
    <row r="161" spans="1:2" x14ac:dyDescent="0.3">
      <c r="A161" s="7">
        <v>236</v>
      </c>
      <c r="B161" s="8">
        <v>0</v>
      </c>
    </row>
    <row r="162" spans="1:2" x14ac:dyDescent="0.3">
      <c r="A162" s="7">
        <v>237</v>
      </c>
      <c r="B162" s="8">
        <v>0.16311999999999999</v>
      </c>
    </row>
    <row r="163" spans="1:2" x14ac:dyDescent="0.3">
      <c r="A163" s="7">
        <v>238</v>
      </c>
      <c r="B163" s="8">
        <v>0</v>
      </c>
    </row>
    <row r="164" spans="1:2" x14ac:dyDescent="0.3">
      <c r="A164" s="7">
        <v>239</v>
      </c>
      <c r="B164" s="8">
        <v>5.3190000000000001E-2</v>
      </c>
    </row>
    <row r="165" spans="1:2" x14ac:dyDescent="0.3">
      <c r="A165" s="7">
        <v>240</v>
      </c>
      <c r="B165" s="8">
        <v>0</v>
      </c>
    </row>
    <row r="166" spans="1:2" x14ac:dyDescent="0.3">
      <c r="A166" s="7">
        <v>241</v>
      </c>
      <c r="B166" s="8">
        <v>3.5500000000000002E-3</v>
      </c>
    </row>
    <row r="167" spans="1:2" x14ac:dyDescent="0.3">
      <c r="A167" s="7">
        <v>242</v>
      </c>
      <c r="B167" s="8">
        <v>0</v>
      </c>
    </row>
    <row r="168" spans="1:2" x14ac:dyDescent="0.3">
      <c r="A168" s="7">
        <v>243</v>
      </c>
      <c r="B168" s="8">
        <v>1.064E-2</v>
      </c>
    </row>
    <row r="169" spans="1:2" x14ac:dyDescent="0.3">
      <c r="A169" s="7">
        <v>244</v>
      </c>
      <c r="B169" s="8">
        <v>0</v>
      </c>
    </row>
    <row r="170" spans="1:2" x14ac:dyDescent="0.3">
      <c r="A170" s="7">
        <v>245</v>
      </c>
      <c r="B170" s="8">
        <v>0.12411</v>
      </c>
    </row>
    <row r="171" spans="1:2" x14ac:dyDescent="0.3">
      <c r="A171" s="7">
        <v>247</v>
      </c>
      <c r="B171" s="8">
        <v>3.5459999999999998E-2</v>
      </c>
    </row>
    <row r="172" spans="1:2" x14ac:dyDescent="0.3">
      <c r="A172" s="7">
        <v>249</v>
      </c>
      <c r="B172" s="8">
        <v>0</v>
      </c>
    </row>
    <row r="174" spans="1:2" x14ac:dyDescent="0.3">
      <c r="A174" s="7" t="s">
        <v>646</v>
      </c>
      <c r="B174" s="7" t="s">
        <v>840</v>
      </c>
    </row>
    <row r="175" spans="1:2" x14ac:dyDescent="0.3">
      <c r="A175" s="7">
        <v>221</v>
      </c>
      <c r="B175" s="8">
        <v>0</v>
      </c>
    </row>
    <row r="176" spans="1:2" x14ac:dyDescent="0.3">
      <c r="A176" s="7">
        <v>227</v>
      </c>
      <c r="B176" s="8">
        <v>0</v>
      </c>
    </row>
    <row r="177" spans="1:2" x14ac:dyDescent="0.3">
      <c r="A177" s="7">
        <v>231</v>
      </c>
      <c r="B177" s="8">
        <v>0</v>
      </c>
    </row>
    <row r="178" spans="1:2" x14ac:dyDescent="0.3">
      <c r="A178" s="7">
        <v>232</v>
      </c>
      <c r="B178" s="8">
        <v>0</v>
      </c>
    </row>
    <row r="179" spans="1:2" x14ac:dyDescent="0.3">
      <c r="A179" s="7">
        <v>233</v>
      </c>
      <c r="B179" s="8">
        <v>0</v>
      </c>
    </row>
    <row r="180" spans="1:2" x14ac:dyDescent="0.3">
      <c r="A180" s="7">
        <v>234</v>
      </c>
      <c r="B180" s="8">
        <v>0</v>
      </c>
    </row>
    <row r="181" spans="1:2" x14ac:dyDescent="0.3">
      <c r="A181" s="7">
        <v>235</v>
      </c>
      <c r="B181" s="8">
        <v>0</v>
      </c>
    </row>
    <row r="182" spans="1:2" x14ac:dyDescent="0.3">
      <c r="A182" s="7">
        <v>236</v>
      </c>
      <c r="B182" s="8">
        <v>0</v>
      </c>
    </row>
    <row r="183" spans="1:2" x14ac:dyDescent="0.3">
      <c r="A183" s="7">
        <v>237</v>
      </c>
      <c r="B183" s="8">
        <v>2.9409999999999999E-2</v>
      </c>
    </row>
    <row r="184" spans="1:2" x14ac:dyDescent="0.3">
      <c r="A184" s="7">
        <v>238</v>
      </c>
      <c r="B184" s="8">
        <v>0</v>
      </c>
    </row>
    <row r="185" spans="1:2" x14ac:dyDescent="0.3">
      <c r="A185" s="7">
        <v>239</v>
      </c>
      <c r="B185" s="8">
        <v>2.9409999999999999E-2</v>
      </c>
    </row>
    <row r="186" spans="1:2" x14ac:dyDescent="0.3">
      <c r="A186" s="7">
        <v>240</v>
      </c>
      <c r="B186" s="8">
        <v>0</v>
      </c>
    </row>
    <row r="187" spans="1:2" x14ac:dyDescent="0.3">
      <c r="A187" s="7">
        <v>241</v>
      </c>
      <c r="B187" s="8">
        <v>0.64705999999999997</v>
      </c>
    </row>
    <row r="188" spans="1:2" x14ac:dyDescent="0.3">
      <c r="A188" s="7">
        <v>242</v>
      </c>
      <c r="B188" s="8">
        <v>0</v>
      </c>
    </row>
    <row r="189" spans="1:2" x14ac:dyDescent="0.3">
      <c r="A189" s="7">
        <v>243</v>
      </c>
      <c r="B189" s="8">
        <v>0.23529</v>
      </c>
    </row>
    <row r="190" spans="1:2" x14ac:dyDescent="0.3">
      <c r="A190" s="7">
        <v>244</v>
      </c>
      <c r="B190" s="8">
        <v>0</v>
      </c>
    </row>
    <row r="191" spans="1:2" x14ac:dyDescent="0.3">
      <c r="A191" s="7">
        <v>245</v>
      </c>
      <c r="B191" s="8">
        <v>5.8819999999999997E-2</v>
      </c>
    </row>
    <row r="192" spans="1:2" x14ac:dyDescent="0.3">
      <c r="A192" s="7">
        <v>247</v>
      </c>
      <c r="B192" s="8">
        <v>0</v>
      </c>
    </row>
    <row r="193" spans="1:2" x14ac:dyDescent="0.3">
      <c r="A193" s="7">
        <v>249</v>
      </c>
      <c r="B193" s="8">
        <v>0</v>
      </c>
    </row>
    <row r="195" spans="1:2" x14ac:dyDescent="0.3">
      <c r="A195" s="7" t="s">
        <v>646</v>
      </c>
      <c r="B195" s="7" t="s">
        <v>841</v>
      </c>
    </row>
    <row r="196" spans="1:2" x14ac:dyDescent="0.3">
      <c r="A196" s="7">
        <v>221</v>
      </c>
      <c r="B196" s="8">
        <v>0</v>
      </c>
    </row>
    <row r="197" spans="1:2" x14ac:dyDescent="0.3">
      <c r="A197" s="7">
        <v>227</v>
      </c>
      <c r="B197" s="8">
        <v>0</v>
      </c>
    </row>
    <row r="198" spans="1:2" x14ac:dyDescent="0.3">
      <c r="A198" s="7">
        <v>231</v>
      </c>
      <c r="B198" s="8">
        <v>0</v>
      </c>
    </row>
    <row r="199" spans="1:2" x14ac:dyDescent="0.3">
      <c r="A199" s="7">
        <v>232</v>
      </c>
      <c r="B199" s="8">
        <v>0</v>
      </c>
    </row>
    <row r="200" spans="1:2" x14ac:dyDescent="0.3">
      <c r="A200" s="7">
        <v>233</v>
      </c>
      <c r="B200" s="8">
        <v>0</v>
      </c>
    </row>
    <row r="201" spans="1:2" x14ac:dyDescent="0.3">
      <c r="A201" s="7">
        <v>234</v>
      </c>
      <c r="B201" s="8">
        <v>0</v>
      </c>
    </row>
    <row r="202" spans="1:2" x14ac:dyDescent="0.3">
      <c r="A202" s="7">
        <v>235</v>
      </c>
      <c r="B202" s="8">
        <v>0</v>
      </c>
    </row>
    <row r="203" spans="1:2" x14ac:dyDescent="0.3">
      <c r="A203" s="7">
        <v>236</v>
      </c>
      <c r="B203" s="8">
        <v>0</v>
      </c>
    </row>
    <row r="204" spans="1:2" x14ac:dyDescent="0.3">
      <c r="A204" s="7">
        <v>237</v>
      </c>
      <c r="B204" s="8">
        <v>3.8460000000000001E-2</v>
      </c>
    </row>
    <row r="205" spans="1:2" x14ac:dyDescent="0.3">
      <c r="A205" s="7">
        <v>238</v>
      </c>
      <c r="B205" s="8">
        <v>0</v>
      </c>
    </row>
    <row r="206" spans="1:2" x14ac:dyDescent="0.3">
      <c r="A206" s="7">
        <v>239</v>
      </c>
      <c r="B206" s="8">
        <v>0</v>
      </c>
    </row>
    <row r="207" spans="1:2" x14ac:dyDescent="0.3">
      <c r="A207" s="7">
        <v>240</v>
      </c>
      <c r="B207" s="8">
        <v>0</v>
      </c>
    </row>
    <row r="208" spans="1:2" x14ac:dyDescent="0.3">
      <c r="A208" s="7">
        <v>241</v>
      </c>
      <c r="B208" s="8">
        <v>0.80769000000000002</v>
      </c>
    </row>
    <row r="209" spans="1:2" x14ac:dyDescent="0.3">
      <c r="A209" s="7">
        <v>242</v>
      </c>
      <c r="B209" s="8">
        <v>0</v>
      </c>
    </row>
    <row r="210" spans="1:2" x14ac:dyDescent="0.3">
      <c r="A210" s="7">
        <v>243</v>
      </c>
      <c r="B210" s="8">
        <v>0.11538</v>
      </c>
    </row>
    <row r="211" spans="1:2" x14ac:dyDescent="0.3">
      <c r="A211" s="7">
        <v>244</v>
      </c>
      <c r="B211" s="8">
        <v>0</v>
      </c>
    </row>
    <row r="212" spans="1:2" x14ac:dyDescent="0.3">
      <c r="A212" s="7">
        <v>245</v>
      </c>
      <c r="B212" s="8">
        <v>3.8460000000000001E-2</v>
      </c>
    </row>
    <row r="213" spans="1:2" x14ac:dyDescent="0.3">
      <c r="A213" s="7">
        <v>247</v>
      </c>
      <c r="B213" s="8">
        <v>0</v>
      </c>
    </row>
    <row r="214" spans="1:2" x14ac:dyDescent="0.3">
      <c r="A214" s="7">
        <v>249</v>
      </c>
      <c r="B214" s="8">
        <v>0</v>
      </c>
    </row>
    <row r="216" spans="1:2" x14ac:dyDescent="0.3">
      <c r="A216" s="7" t="s">
        <v>646</v>
      </c>
      <c r="B216" s="7" t="s">
        <v>842</v>
      </c>
    </row>
    <row r="217" spans="1:2" x14ac:dyDescent="0.3">
      <c r="A217" s="7">
        <v>221</v>
      </c>
      <c r="B217" s="8">
        <v>0</v>
      </c>
    </row>
    <row r="218" spans="1:2" x14ac:dyDescent="0.3">
      <c r="A218" s="7">
        <v>227</v>
      </c>
      <c r="B218" s="8">
        <v>0.16667000000000001</v>
      </c>
    </row>
    <row r="219" spans="1:2" x14ac:dyDescent="0.3">
      <c r="A219" s="7">
        <v>231</v>
      </c>
      <c r="B219" s="8">
        <v>0</v>
      </c>
    </row>
    <row r="220" spans="1:2" x14ac:dyDescent="0.3">
      <c r="A220" s="7">
        <v>232</v>
      </c>
      <c r="B220" s="8">
        <v>0</v>
      </c>
    </row>
    <row r="221" spans="1:2" x14ac:dyDescent="0.3">
      <c r="A221" s="7">
        <v>233</v>
      </c>
      <c r="B221" s="8">
        <v>8.3330000000000001E-2</v>
      </c>
    </row>
    <row r="222" spans="1:2" x14ac:dyDescent="0.3">
      <c r="A222" s="7">
        <v>234</v>
      </c>
      <c r="B222" s="8">
        <v>0</v>
      </c>
    </row>
    <row r="223" spans="1:2" x14ac:dyDescent="0.3">
      <c r="A223" s="7">
        <v>235</v>
      </c>
      <c r="B223" s="8">
        <v>0.58333000000000002</v>
      </c>
    </row>
    <row r="224" spans="1:2" x14ac:dyDescent="0.3">
      <c r="A224" s="7">
        <v>236</v>
      </c>
      <c r="B224" s="8">
        <v>0</v>
      </c>
    </row>
    <row r="225" spans="1:2" x14ac:dyDescent="0.3">
      <c r="A225" s="7">
        <v>237</v>
      </c>
      <c r="B225" s="8">
        <v>0</v>
      </c>
    </row>
    <row r="226" spans="1:2" x14ac:dyDescent="0.3">
      <c r="A226" s="7">
        <v>238</v>
      </c>
      <c r="B226" s="8">
        <v>0</v>
      </c>
    </row>
    <row r="227" spans="1:2" x14ac:dyDescent="0.3">
      <c r="A227" s="7">
        <v>239</v>
      </c>
      <c r="B227" s="8">
        <v>8.3330000000000001E-2</v>
      </c>
    </row>
    <row r="228" spans="1:2" x14ac:dyDescent="0.3">
      <c r="A228" s="7">
        <v>240</v>
      </c>
      <c r="B228" s="8">
        <v>0</v>
      </c>
    </row>
    <row r="229" spans="1:2" x14ac:dyDescent="0.3">
      <c r="A229" s="7">
        <v>241</v>
      </c>
      <c r="B229" s="8">
        <v>0</v>
      </c>
    </row>
    <row r="230" spans="1:2" x14ac:dyDescent="0.3">
      <c r="A230" s="7">
        <v>242</v>
      </c>
      <c r="B230" s="8">
        <v>0</v>
      </c>
    </row>
    <row r="231" spans="1:2" x14ac:dyDescent="0.3">
      <c r="A231" s="7">
        <v>243</v>
      </c>
      <c r="B231" s="8">
        <v>0</v>
      </c>
    </row>
    <row r="232" spans="1:2" x14ac:dyDescent="0.3">
      <c r="A232" s="7">
        <v>244</v>
      </c>
      <c r="B232" s="8">
        <v>8.3330000000000001E-2</v>
      </c>
    </row>
    <row r="233" spans="1:2" x14ac:dyDescent="0.3">
      <c r="A233" s="7">
        <v>245</v>
      </c>
      <c r="B233" s="8">
        <v>0</v>
      </c>
    </row>
    <row r="234" spans="1:2" x14ac:dyDescent="0.3">
      <c r="A234" s="7">
        <v>247</v>
      </c>
      <c r="B234" s="8">
        <v>0</v>
      </c>
    </row>
    <row r="235" spans="1:2" x14ac:dyDescent="0.3">
      <c r="A235" s="7">
        <v>249</v>
      </c>
      <c r="B235" s="8">
        <v>0</v>
      </c>
    </row>
    <row r="237" spans="1:2" x14ac:dyDescent="0.3">
      <c r="A237" s="7" t="s">
        <v>646</v>
      </c>
      <c r="B237" s="7" t="s">
        <v>843</v>
      </c>
    </row>
    <row r="238" spans="1:2" x14ac:dyDescent="0.3">
      <c r="A238" s="7">
        <v>221</v>
      </c>
      <c r="B238" s="8">
        <v>0</v>
      </c>
    </row>
    <row r="239" spans="1:2" x14ac:dyDescent="0.3">
      <c r="A239" s="7">
        <v>227</v>
      </c>
      <c r="B239" s="8">
        <v>0</v>
      </c>
    </row>
    <row r="240" spans="1:2" x14ac:dyDescent="0.3">
      <c r="A240" s="7">
        <v>231</v>
      </c>
      <c r="B240" s="8">
        <v>0.02</v>
      </c>
    </row>
    <row r="241" spans="1:2" x14ac:dyDescent="0.3">
      <c r="A241" s="7">
        <v>232</v>
      </c>
      <c r="B241" s="8">
        <v>0.02</v>
      </c>
    </row>
    <row r="242" spans="1:2" x14ac:dyDescent="0.3">
      <c r="A242" s="7">
        <v>233</v>
      </c>
      <c r="B242" s="8">
        <v>0.48</v>
      </c>
    </row>
    <row r="243" spans="1:2" x14ac:dyDescent="0.3">
      <c r="A243" s="7">
        <v>234</v>
      </c>
      <c r="B243" s="8">
        <v>0</v>
      </c>
    </row>
    <row r="244" spans="1:2" x14ac:dyDescent="0.3">
      <c r="A244" s="7">
        <v>235</v>
      </c>
      <c r="B244" s="8">
        <v>0.1</v>
      </c>
    </row>
    <row r="245" spans="1:2" x14ac:dyDescent="0.3">
      <c r="A245" s="7">
        <v>236</v>
      </c>
      <c r="B245" s="8">
        <v>0</v>
      </c>
    </row>
    <row r="246" spans="1:2" x14ac:dyDescent="0.3">
      <c r="A246" s="7">
        <v>237</v>
      </c>
      <c r="B246" s="8">
        <v>0.32</v>
      </c>
    </row>
    <row r="247" spans="1:2" x14ac:dyDescent="0.3">
      <c r="A247" s="7">
        <v>238</v>
      </c>
      <c r="B247" s="8">
        <v>0</v>
      </c>
    </row>
    <row r="248" spans="1:2" x14ac:dyDescent="0.3">
      <c r="A248" s="7">
        <v>239</v>
      </c>
      <c r="B248" s="8">
        <v>0.02</v>
      </c>
    </row>
    <row r="249" spans="1:2" x14ac:dyDescent="0.3">
      <c r="A249" s="7">
        <v>240</v>
      </c>
      <c r="B249" s="8">
        <v>0</v>
      </c>
    </row>
    <row r="250" spans="1:2" x14ac:dyDescent="0.3">
      <c r="A250" s="7">
        <v>241</v>
      </c>
      <c r="B250" s="8">
        <v>0</v>
      </c>
    </row>
    <row r="251" spans="1:2" x14ac:dyDescent="0.3">
      <c r="A251" s="7">
        <v>242</v>
      </c>
      <c r="B251" s="8">
        <v>0</v>
      </c>
    </row>
    <row r="252" spans="1:2" x14ac:dyDescent="0.3">
      <c r="A252" s="7">
        <v>243</v>
      </c>
      <c r="B252" s="8">
        <v>0</v>
      </c>
    </row>
    <row r="253" spans="1:2" x14ac:dyDescent="0.3">
      <c r="A253" s="7">
        <v>244</v>
      </c>
      <c r="B253" s="8">
        <v>0</v>
      </c>
    </row>
    <row r="254" spans="1:2" x14ac:dyDescent="0.3">
      <c r="A254" s="7">
        <v>245</v>
      </c>
      <c r="B254" s="8">
        <v>0.04</v>
      </c>
    </row>
    <row r="255" spans="1:2" x14ac:dyDescent="0.3">
      <c r="A255" s="7">
        <v>247</v>
      </c>
      <c r="B255" s="8">
        <v>0</v>
      </c>
    </row>
    <row r="256" spans="1:2" x14ac:dyDescent="0.3">
      <c r="A256" s="7">
        <v>249</v>
      </c>
      <c r="B256" s="8">
        <v>0</v>
      </c>
    </row>
    <row r="259" spans="1:1" x14ac:dyDescent="0.3">
      <c r="A259" s="7" t="s">
        <v>648</v>
      </c>
    </row>
    <row r="260" spans="1:1" x14ac:dyDescent="0.3">
      <c r="A260" s="7" t="s">
        <v>847</v>
      </c>
    </row>
    <row r="261" spans="1:1" x14ac:dyDescent="0.3">
      <c r="A261" s="7" t="s">
        <v>848</v>
      </c>
    </row>
    <row r="262" spans="1:1" x14ac:dyDescent="0.3">
      <c r="A262" s="7" t="s">
        <v>849</v>
      </c>
    </row>
    <row r="263" spans="1:1" x14ac:dyDescent="0.3">
      <c r="A263" s="7" t="s">
        <v>850</v>
      </c>
    </row>
    <row r="264" spans="1:1" x14ac:dyDescent="0.3">
      <c r="A264" s="7" t="s">
        <v>851</v>
      </c>
    </row>
    <row r="265" spans="1:1" x14ac:dyDescent="0.3">
      <c r="A265" s="7" t="s">
        <v>852</v>
      </c>
    </row>
    <row r="266" spans="1:1" x14ac:dyDescent="0.3">
      <c r="A266" s="7" t="s">
        <v>853</v>
      </c>
    </row>
    <row r="267" spans="1:1" x14ac:dyDescent="0.3">
      <c r="A267" s="7" t="s">
        <v>854</v>
      </c>
    </row>
    <row r="268" spans="1:1" x14ac:dyDescent="0.3">
      <c r="A268" s="7" t="s">
        <v>855</v>
      </c>
    </row>
    <row r="269" spans="1:1" x14ac:dyDescent="0.3">
      <c r="A269" s="7" t="s">
        <v>856</v>
      </c>
    </row>
    <row r="270" spans="1:1" x14ac:dyDescent="0.3">
      <c r="A270"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1"/>
  <sheetViews>
    <sheetView workbookViewId="0"/>
  </sheetViews>
  <sheetFormatPr defaultColWidth="11.19921875" defaultRowHeight="15.6" x14ac:dyDescent="0.3"/>
  <cols>
    <col min="1" max="1" width="15.796875" customWidth="1"/>
    <col min="2" max="2" width="8.796875" customWidth="1"/>
  </cols>
  <sheetData>
    <row r="1" spans="1:2" x14ac:dyDescent="0.3">
      <c r="A1" s="7" t="s">
        <v>671</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109" spans="1:2" x14ac:dyDescent="0.3">
      <c r="A109" s="7" t="s">
        <v>672</v>
      </c>
    </row>
    <row r="111" spans="1:2" x14ac:dyDescent="0.3">
      <c r="A111" s="7" t="s">
        <v>646</v>
      </c>
      <c r="B111" s="7" t="s">
        <v>837</v>
      </c>
    </row>
    <row r="112" spans="1:2" x14ac:dyDescent="0.3">
      <c r="A112" s="7">
        <v>140</v>
      </c>
      <c r="B112" s="8">
        <v>0</v>
      </c>
    </row>
    <row r="113" spans="1:2" x14ac:dyDescent="0.3">
      <c r="A113" s="7">
        <v>141</v>
      </c>
      <c r="B113" s="8">
        <v>8.6999999999999994E-3</v>
      </c>
    </row>
    <row r="114" spans="1:2" x14ac:dyDescent="0.3">
      <c r="A114" s="7">
        <v>142</v>
      </c>
      <c r="B114" s="8">
        <v>0</v>
      </c>
    </row>
    <row r="115" spans="1:2" x14ac:dyDescent="0.3">
      <c r="A115" s="7">
        <v>143</v>
      </c>
      <c r="B115" s="8">
        <v>0</v>
      </c>
    </row>
    <row r="116" spans="1:2" x14ac:dyDescent="0.3">
      <c r="A116" s="7">
        <v>145</v>
      </c>
      <c r="B116" s="8">
        <v>8.6999999999999994E-3</v>
      </c>
    </row>
    <row r="117" spans="1:2" x14ac:dyDescent="0.3">
      <c r="A117" s="7">
        <v>146</v>
      </c>
      <c r="B117" s="8">
        <v>0.2087</v>
      </c>
    </row>
    <row r="118" spans="1:2" x14ac:dyDescent="0.3">
      <c r="A118" s="7">
        <v>147</v>
      </c>
      <c r="B118" s="8">
        <v>1.7389999999999999E-2</v>
      </c>
    </row>
    <row r="119" spans="1:2" x14ac:dyDescent="0.3">
      <c r="A119" s="7">
        <v>148</v>
      </c>
      <c r="B119" s="8">
        <v>7.8259999999999996E-2</v>
      </c>
    </row>
    <row r="120" spans="1:2" x14ac:dyDescent="0.3">
      <c r="A120" s="7">
        <v>149</v>
      </c>
      <c r="B120" s="8">
        <v>8.6999999999999994E-3</v>
      </c>
    </row>
    <row r="121" spans="1:2" x14ac:dyDescent="0.3">
      <c r="A121" s="7">
        <v>150</v>
      </c>
      <c r="B121" s="8">
        <v>0.53913</v>
      </c>
    </row>
    <row r="122" spans="1:2" x14ac:dyDescent="0.3">
      <c r="A122" s="7">
        <v>151</v>
      </c>
      <c r="B122" s="8">
        <v>2.6089999999999999E-2</v>
      </c>
    </row>
    <row r="123" spans="1:2" x14ac:dyDescent="0.3">
      <c r="A123" s="7">
        <v>152</v>
      </c>
      <c r="B123" s="8">
        <v>6.9570000000000007E-2</v>
      </c>
    </row>
    <row r="124" spans="1:2" x14ac:dyDescent="0.3">
      <c r="A124" s="7">
        <v>153</v>
      </c>
      <c r="B124" s="8">
        <v>8.6999999999999994E-3</v>
      </c>
    </row>
    <row r="125" spans="1:2" x14ac:dyDescent="0.3">
      <c r="A125" s="7">
        <v>154</v>
      </c>
      <c r="B125" s="8">
        <v>1.7389999999999999E-2</v>
      </c>
    </row>
    <row r="126" spans="1:2" x14ac:dyDescent="0.3">
      <c r="A126" s="7">
        <v>155</v>
      </c>
      <c r="B126" s="8">
        <v>8.6999999999999994E-3</v>
      </c>
    </row>
    <row r="127" spans="1:2" x14ac:dyDescent="0.3">
      <c r="A127" s="7">
        <v>156</v>
      </c>
      <c r="B127" s="8">
        <v>0</v>
      </c>
    </row>
    <row r="128" spans="1:2" x14ac:dyDescent="0.3">
      <c r="A128" s="7">
        <v>158</v>
      </c>
      <c r="B128" s="8">
        <v>0</v>
      </c>
    </row>
    <row r="129" spans="1:2" x14ac:dyDescent="0.3">
      <c r="A129" s="7">
        <v>160</v>
      </c>
      <c r="B129" s="8">
        <v>0</v>
      </c>
    </row>
    <row r="130" spans="1:2" x14ac:dyDescent="0.3">
      <c r="A130" s="7">
        <v>161</v>
      </c>
      <c r="B130" s="8">
        <v>0</v>
      </c>
    </row>
    <row r="131" spans="1:2" x14ac:dyDescent="0.3">
      <c r="A131" s="7">
        <v>162</v>
      </c>
      <c r="B131" s="8">
        <v>0</v>
      </c>
    </row>
    <row r="132" spans="1:2" x14ac:dyDescent="0.3">
      <c r="A132" s="7">
        <v>164</v>
      </c>
      <c r="B132" s="8">
        <v>0</v>
      </c>
    </row>
    <row r="133" spans="1:2" x14ac:dyDescent="0.3">
      <c r="A133" s="7">
        <v>166</v>
      </c>
      <c r="B133" s="8">
        <v>0</v>
      </c>
    </row>
    <row r="135" spans="1:2" x14ac:dyDescent="0.3">
      <c r="A135" s="7" t="s">
        <v>646</v>
      </c>
      <c r="B135" s="7" t="s">
        <v>838</v>
      </c>
    </row>
    <row r="136" spans="1:2" x14ac:dyDescent="0.3">
      <c r="A136" s="7">
        <v>140</v>
      </c>
      <c r="B136" s="8">
        <v>0</v>
      </c>
    </row>
    <row r="137" spans="1:2" x14ac:dyDescent="0.3">
      <c r="A137" s="7">
        <v>141</v>
      </c>
      <c r="B137" s="8">
        <v>0</v>
      </c>
    </row>
    <row r="138" spans="1:2" x14ac:dyDescent="0.3">
      <c r="A138" s="7">
        <v>142</v>
      </c>
      <c r="B138" s="8">
        <v>1.031E-2</v>
      </c>
    </row>
    <row r="139" spans="1:2" x14ac:dyDescent="0.3">
      <c r="A139" s="7">
        <v>143</v>
      </c>
      <c r="B139" s="8">
        <v>2.0619999999999999E-2</v>
      </c>
    </row>
    <row r="140" spans="1:2" x14ac:dyDescent="0.3">
      <c r="A140" s="7">
        <v>145</v>
      </c>
      <c r="B140" s="8">
        <v>3.0929999999999999E-2</v>
      </c>
    </row>
    <row r="141" spans="1:2" x14ac:dyDescent="0.3">
      <c r="A141" s="7">
        <v>146</v>
      </c>
      <c r="B141" s="8">
        <v>0</v>
      </c>
    </row>
    <row r="142" spans="1:2" x14ac:dyDescent="0.3">
      <c r="A142" s="7">
        <v>147</v>
      </c>
      <c r="B142" s="8">
        <v>5.1549999999999999E-2</v>
      </c>
    </row>
    <row r="143" spans="1:2" x14ac:dyDescent="0.3">
      <c r="A143" s="7">
        <v>148</v>
      </c>
      <c r="B143" s="8">
        <v>4.1239999999999999E-2</v>
      </c>
    </row>
    <row r="144" spans="1:2" x14ac:dyDescent="0.3">
      <c r="A144" s="7">
        <v>149</v>
      </c>
      <c r="B144" s="8">
        <v>1.031E-2</v>
      </c>
    </row>
    <row r="145" spans="1:2" x14ac:dyDescent="0.3">
      <c r="A145" s="7">
        <v>150</v>
      </c>
      <c r="B145" s="8">
        <v>0.81442999999999999</v>
      </c>
    </row>
    <row r="146" spans="1:2" x14ac:dyDescent="0.3">
      <c r="A146" s="7">
        <v>151</v>
      </c>
      <c r="B146" s="8">
        <v>2.0619999999999999E-2</v>
      </c>
    </row>
    <row r="147" spans="1:2" x14ac:dyDescent="0.3">
      <c r="A147" s="7">
        <v>152</v>
      </c>
      <c r="B147" s="8">
        <v>0</v>
      </c>
    </row>
    <row r="148" spans="1:2" x14ac:dyDescent="0.3">
      <c r="A148" s="7">
        <v>153</v>
      </c>
      <c r="B148" s="8">
        <v>0</v>
      </c>
    </row>
    <row r="149" spans="1:2" x14ac:dyDescent="0.3">
      <c r="A149" s="7">
        <v>154</v>
      </c>
      <c r="B149" s="8">
        <v>0</v>
      </c>
    </row>
    <row r="150" spans="1:2" x14ac:dyDescent="0.3">
      <c r="A150" s="7">
        <v>155</v>
      </c>
      <c r="B150" s="8">
        <v>0</v>
      </c>
    </row>
    <row r="151" spans="1:2" x14ac:dyDescent="0.3">
      <c r="A151" s="7">
        <v>156</v>
      </c>
      <c r="B151" s="8">
        <v>0</v>
      </c>
    </row>
    <row r="152" spans="1:2" x14ac:dyDescent="0.3">
      <c r="A152" s="7">
        <v>158</v>
      </c>
      <c r="B152" s="8">
        <v>0</v>
      </c>
    </row>
    <row r="153" spans="1:2" x14ac:dyDescent="0.3">
      <c r="A153" s="7">
        <v>160</v>
      </c>
      <c r="B153" s="8">
        <v>0</v>
      </c>
    </row>
    <row r="154" spans="1:2" x14ac:dyDescent="0.3">
      <c r="A154" s="7">
        <v>161</v>
      </c>
      <c r="B154" s="8">
        <v>0</v>
      </c>
    </row>
    <row r="155" spans="1:2" x14ac:dyDescent="0.3">
      <c r="A155" s="7">
        <v>162</v>
      </c>
      <c r="B155" s="8">
        <v>0</v>
      </c>
    </row>
    <row r="156" spans="1:2" x14ac:dyDescent="0.3">
      <c r="A156" s="7">
        <v>164</v>
      </c>
      <c r="B156" s="8">
        <v>0</v>
      </c>
    </row>
    <row r="157" spans="1:2" x14ac:dyDescent="0.3">
      <c r="A157" s="7">
        <v>166</v>
      </c>
      <c r="B157" s="8">
        <v>0</v>
      </c>
    </row>
    <row r="159" spans="1:2" x14ac:dyDescent="0.3">
      <c r="A159" s="7" t="s">
        <v>646</v>
      </c>
      <c r="B159" s="7" t="s">
        <v>839</v>
      </c>
    </row>
    <row r="160" spans="1:2" x14ac:dyDescent="0.3">
      <c r="A160" s="7">
        <v>140</v>
      </c>
      <c r="B160" s="8">
        <v>1.064E-2</v>
      </c>
    </row>
    <row r="161" spans="1:2" x14ac:dyDescent="0.3">
      <c r="A161" s="7">
        <v>141</v>
      </c>
      <c r="B161" s="8">
        <v>0</v>
      </c>
    </row>
    <row r="162" spans="1:2" x14ac:dyDescent="0.3">
      <c r="A162" s="7">
        <v>142</v>
      </c>
      <c r="B162" s="8">
        <v>0</v>
      </c>
    </row>
    <row r="163" spans="1:2" x14ac:dyDescent="0.3">
      <c r="A163" s="7">
        <v>143</v>
      </c>
      <c r="B163" s="8">
        <v>1.418E-2</v>
      </c>
    </row>
    <row r="164" spans="1:2" x14ac:dyDescent="0.3">
      <c r="A164" s="7">
        <v>145</v>
      </c>
      <c r="B164" s="8">
        <v>0.10638</v>
      </c>
    </row>
    <row r="165" spans="1:2" x14ac:dyDescent="0.3">
      <c r="A165" s="7">
        <v>146</v>
      </c>
      <c r="B165" s="8">
        <v>0</v>
      </c>
    </row>
    <row r="166" spans="1:2" x14ac:dyDescent="0.3">
      <c r="A166" s="7">
        <v>147</v>
      </c>
      <c r="B166" s="8">
        <v>9.2200000000000004E-2</v>
      </c>
    </row>
    <row r="167" spans="1:2" x14ac:dyDescent="0.3">
      <c r="A167" s="7">
        <v>148</v>
      </c>
      <c r="B167" s="8">
        <v>4.2549999999999998E-2</v>
      </c>
    </row>
    <row r="168" spans="1:2" x14ac:dyDescent="0.3">
      <c r="A168" s="7">
        <v>149</v>
      </c>
      <c r="B168" s="8">
        <v>1.7729999999999999E-2</v>
      </c>
    </row>
    <row r="169" spans="1:2" x14ac:dyDescent="0.3">
      <c r="A169" s="7">
        <v>150</v>
      </c>
      <c r="B169" s="8">
        <v>0.60638000000000003</v>
      </c>
    </row>
    <row r="170" spans="1:2" x14ac:dyDescent="0.3">
      <c r="A170" s="7">
        <v>151</v>
      </c>
      <c r="B170" s="8">
        <v>0</v>
      </c>
    </row>
    <row r="171" spans="1:2" x14ac:dyDescent="0.3">
      <c r="A171" s="7">
        <v>152</v>
      </c>
      <c r="B171" s="8">
        <v>8.5110000000000005E-2</v>
      </c>
    </row>
    <row r="172" spans="1:2" x14ac:dyDescent="0.3">
      <c r="A172" s="7">
        <v>153</v>
      </c>
      <c r="B172" s="8">
        <v>0</v>
      </c>
    </row>
    <row r="173" spans="1:2" x14ac:dyDescent="0.3">
      <c r="A173" s="7">
        <v>154</v>
      </c>
      <c r="B173" s="8">
        <v>2.128E-2</v>
      </c>
    </row>
    <row r="174" spans="1:2" x14ac:dyDescent="0.3">
      <c r="A174" s="7">
        <v>155</v>
      </c>
      <c r="B174" s="8">
        <v>0</v>
      </c>
    </row>
    <row r="175" spans="1:2" x14ac:dyDescent="0.3">
      <c r="A175" s="7">
        <v>156</v>
      </c>
      <c r="B175" s="8">
        <v>3.5500000000000002E-3</v>
      </c>
    </row>
    <row r="176" spans="1:2" x14ac:dyDescent="0.3">
      <c r="A176" s="7">
        <v>158</v>
      </c>
      <c r="B176" s="8">
        <v>0</v>
      </c>
    </row>
    <row r="177" spans="1:2" x14ac:dyDescent="0.3">
      <c r="A177" s="7">
        <v>160</v>
      </c>
      <c r="B177" s="8">
        <v>0</v>
      </c>
    </row>
    <row r="178" spans="1:2" x14ac:dyDescent="0.3">
      <c r="A178" s="7">
        <v>161</v>
      </c>
      <c r="B178" s="8">
        <v>0</v>
      </c>
    </row>
    <row r="179" spans="1:2" x14ac:dyDescent="0.3">
      <c r="A179" s="7">
        <v>162</v>
      </c>
      <c r="B179" s="8">
        <v>0</v>
      </c>
    </row>
    <row r="180" spans="1:2" x14ac:dyDescent="0.3">
      <c r="A180" s="7">
        <v>164</v>
      </c>
      <c r="B180" s="8">
        <v>0</v>
      </c>
    </row>
    <row r="181" spans="1:2" x14ac:dyDescent="0.3">
      <c r="A181" s="7">
        <v>166</v>
      </c>
      <c r="B181" s="8">
        <v>0</v>
      </c>
    </row>
    <row r="183" spans="1:2" x14ac:dyDescent="0.3">
      <c r="A183" s="7" t="s">
        <v>646</v>
      </c>
      <c r="B183" s="7" t="s">
        <v>840</v>
      </c>
    </row>
    <row r="184" spans="1:2" x14ac:dyDescent="0.3">
      <c r="A184" s="7">
        <v>140</v>
      </c>
      <c r="B184" s="8">
        <v>0</v>
      </c>
    </row>
    <row r="185" spans="1:2" x14ac:dyDescent="0.3">
      <c r="A185" s="7">
        <v>141</v>
      </c>
      <c r="B185" s="8">
        <v>0</v>
      </c>
    </row>
    <row r="186" spans="1:2" x14ac:dyDescent="0.3">
      <c r="A186" s="7">
        <v>142</v>
      </c>
      <c r="B186" s="8">
        <v>0</v>
      </c>
    </row>
    <row r="187" spans="1:2" x14ac:dyDescent="0.3">
      <c r="A187" s="7">
        <v>143</v>
      </c>
      <c r="B187" s="8">
        <v>2.8570000000000002E-2</v>
      </c>
    </row>
    <row r="188" spans="1:2" x14ac:dyDescent="0.3">
      <c r="A188" s="7">
        <v>145</v>
      </c>
      <c r="B188" s="8">
        <v>5.7140000000000003E-2</v>
      </c>
    </row>
    <row r="189" spans="1:2" x14ac:dyDescent="0.3">
      <c r="A189" s="7">
        <v>146</v>
      </c>
      <c r="B189" s="8">
        <v>0</v>
      </c>
    </row>
    <row r="190" spans="1:2" x14ac:dyDescent="0.3">
      <c r="A190" s="7">
        <v>147</v>
      </c>
      <c r="B190" s="8">
        <v>0.11429</v>
      </c>
    </row>
    <row r="191" spans="1:2" x14ac:dyDescent="0.3">
      <c r="A191" s="7">
        <v>148</v>
      </c>
      <c r="B191" s="8">
        <v>2.8570000000000002E-2</v>
      </c>
    </row>
    <row r="192" spans="1:2" x14ac:dyDescent="0.3">
      <c r="A192" s="7">
        <v>149</v>
      </c>
      <c r="B192" s="8">
        <v>0</v>
      </c>
    </row>
    <row r="193" spans="1:2" x14ac:dyDescent="0.3">
      <c r="A193" s="7">
        <v>150</v>
      </c>
      <c r="B193" s="8">
        <v>0</v>
      </c>
    </row>
    <row r="194" spans="1:2" x14ac:dyDescent="0.3">
      <c r="A194" s="7">
        <v>151</v>
      </c>
      <c r="B194" s="8">
        <v>0</v>
      </c>
    </row>
    <row r="195" spans="1:2" x14ac:dyDescent="0.3">
      <c r="A195" s="7">
        <v>152</v>
      </c>
      <c r="B195" s="8">
        <v>0.17143</v>
      </c>
    </row>
    <row r="196" spans="1:2" x14ac:dyDescent="0.3">
      <c r="A196" s="7">
        <v>153</v>
      </c>
      <c r="B196" s="8">
        <v>0</v>
      </c>
    </row>
    <row r="197" spans="1:2" x14ac:dyDescent="0.3">
      <c r="A197" s="7">
        <v>154</v>
      </c>
      <c r="B197" s="8">
        <v>0.2</v>
      </c>
    </row>
    <row r="198" spans="1:2" x14ac:dyDescent="0.3">
      <c r="A198" s="7">
        <v>155</v>
      </c>
      <c r="B198" s="8">
        <v>0</v>
      </c>
    </row>
    <row r="199" spans="1:2" x14ac:dyDescent="0.3">
      <c r="A199" s="7">
        <v>156</v>
      </c>
      <c r="B199" s="8">
        <v>0</v>
      </c>
    </row>
    <row r="200" spans="1:2" x14ac:dyDescent="0.3">
      <c r="A200" s="7">
        <v>158</v>
      </c>
      <c r="B200" s="8">
        <v>0.17143</v>
      </c>
    </row>
    <row r="201" spans="1:2" x14ac:dyDescent="0.3">
      <c r="A201" s="7">
        <v>160</v>
      </c>
      <c r="B201" s="8">
        <v>0.11429</v>
      </c>
    </row>
    <row r="202" spans="1:2" x14ac:dyDescent="0.3">
      <c r="A202" s="7">
        <v>161</v>
      </c>
      <c r="B202" s="8">
        <v>0</v>
      </c>
    </row>
    <row r="203" spans="1:2" x14ac:dyDescent="0.3">
      <c r="A203" s="7">
        <v>162</v>
      </c>
      <c r="B203" s="8">
        <v>2.8570000000000002E-2</v>
      </c>
    </row>
    <row r="204" spans="1:2" x14ac:dyDescent="0.3">
      <c r="A204" s="7">
        <v>164</v>
      </c>
      <c r="B204" s="8">
        <v>5.7140000000000003E-2</v>
      </c>
    </row>
    <row r="205" spans="1:2" x14ac:dyDescent="0.3">
      <c r="A205" s="7">
        <v>166</v>
      </c>
      <c r="B205" s="8">
        <v>2.8570000000000002E-2</v>
      </c>
    </row>
    <row r="207" spans="1:2" x14ac:dyDescent="0.3">
      <c r="A207" s="7" t="s">
        <v>646</v>
      </c>
      <c r="B207" s="7" t="s">
        <v>841</v>
      </c>
    </row>
    <row r="208" spans="1:2" x14ac:dyDescent="0.3">
      <c r="A208" s="7">
        <v>140</v>
      </c>
      <c r="B208" s="8">
        <v>0</v>
      </c>
    </row>
    <row r="209" spans="1:2" x14ac:dyDescent="0.3">
      <c r="A209" s="7">
        <v>141</v>
      </c>
      <c r="B209" s="8">
        <v>0</v>
      </c>
    </row>
    <row r="210" spans="1:2" x14ac:dyDescent="0.3">
      <c r="A210" s="7">
        <v>142</v>
      </c>
      <c r="B210" s="8">
        <v>0</v>
      </c>
    </row>
    <row r="211" spans="1:2" x14ac:dyDescent="0.3">
      <c r="A211" s="7">
        <v>143</v>
      </c>
      <c r="B211" s="8">
        <v>0.2</v>
      </c>
    </row>
    <row r="212" spans="1:2" x14ac:dyDescent="0.3">
      <c r="A212" s="7">
        <v>145</v>
      </c>
      <c r="B212" s="8">
        <v>0.16</v>
      </c>
    </row>
    <row r="213" spans="1:2" x14ac:dyDescent="0.3">
      <c r="A213" s="7">
        <v>146</v>
      </c>
      <c r="B213" s="8">
        <v>0</v>
      </c>
    </row>
    <row r="214" spans="1:2" x14ac:dyDescent="0.3">
      <c r="A214" s="7">
        <v>147</v>
      </c>
      <c r="B214" s="8">
        <v>0</v>
      </c>
    </row>
    <row r="215" spans="1:2" x14ac:dyDescent="0.3">
      <c r="A215" s="7">
        <v>148</v>
      </c>
      <c r="B215" s="8">
        <v>0</v>
      </c>
    </row>
    <row r="216" spans="1:2" x14ac:dyDescent="0.3">
      <c r="A216" s="7">
        <v>149</v>
      </c>
      <c r="B216" s="8">
        <v>0</v>
      </c>
    </row>
    <row r="217" spans="1:2" x14ac:dyDescent="0.3">
      <c r="A217" s="7">
        <v>150</v>
      </c>
      <c r="B217" s="8">
        <v>0</v>
      </c>
    </row>
    <row r="218" spans="1:2" x14ac:dyDescent="0.3">
      <c r="A218" s="7">
        <v>151</v>
      </c>
      <c r="B218" s="8">
        <v>0</v>
      </c>
    </row>
    <row r="219" spans="1:2" x14ac:dyDescent="0.3">
      <c r="A219" s="7">
        <v>152</v>
      </c>
      <c r="B219" s="8">
        <v>0.04</v>
      </c>
    </row>
    <row r="220" spans="1:2" x14ac:dyDescent="0.3">
      <c r="A220" s="7">
        <v>153</v>
      </c>
      <c r="B220" s="8">
        <v>0</v>
      </c>
    </row>
    <row r="221" spans="1:2" x14ac:dyDescent="0.3">
      <c r="A221" s="7">
        <v>154</v>
      </c>
      <c r="B221" s="8">
        <v>0.12</v>
      </c>
    </row>
    <row r="222" spans="1:2" x14ac:dyDescent="0.3">
      <c r="A222" s="7">
        <v>155</v>
      </c>
      <c r="B222" s="8">
        <v>0</v>
      </c>
    </row>
    <row r="223" spans="1:2" x14ac:dyDescent="0.3">
      <c r="A223" s="7">
        <v>156</v>
      </c>
      <c r="B223" s="8">
        <v>0</v>
      </c>
    </row>
    <row r="224" spans="1:2" x14ac:dyDescent="0.3">
      <c r="A224" s="7">
        <v>158</v>
      </c>
      <c r="B224" s="8">
        <v>0.08</v>
      </c>
    </row>
    <row r="225" spans="1:2" x14ac:dyDescent="0.3">
      <c r="A225" s="7">
        <v>160</v>
      </c>
      <c r="B225" s="8">
        <v>0.08</v>
      </c>
    </row>
    <row r="226" spans="1:2" x14ac:dyDescent="0.3">
      <c r="A226" s="7">
        <v>161</v>
      </c>
      <c r="B226" s="8">
        <v>0</v>
      </c>
    </row>
    <row r="227" spans="1:2" x14ac:dyDescent="0.3">
      <c r="A227" s="7">
        <v>162</v>
      </c>
      <c r="B227" s="8">
        <v>0.28000000000000003</v>
      </c>
    </row>
    <row r="228" spans="1:2" x14ac:dyDescent="0.3">
      <c r="A228" s="7">
        <v>164</v>
      </c>
      <c r="B228" s="8">
        <v>0.04</v>
      </c>
    </row>
    <row r="229" spans="1:2" x14ac:dyDescent="0.3">
      <c r="A229" s="7">
        <v>166</v>
      </c>
      <c r="B229" s="8">
        <v>0</v>
      </c>
    </row>
    <row r="231" spans="1:2" x14ac:dyDescent="0.3">
      <c r="A231" s="7" t="s">
        <v>646</v>
      </c>
      <c r="B231" s="7" t="s">
        <v>842</v>
      </c>
    </row>
    <row r="232" spans="1:2" x14ac:dyDescent="0.3">
      <c r="A232" s="7">
        <v>140</v>
      </c>
      <c r="B232" s="8">
        <v>0</v>
      </c>
    </row>
    <row r="233" spans="1:2" x14ac:dyDescent="0.3">
      <c r="A233" s="7">
        <v>141</v>
      </c>
      <c r="B233" s="8">
        <v>0.16667000000000001</v>
      </c>
    </row>
    <row r="234" spans="1:2" x14ac:dyDescent="0.3">
      <c r="A234" s="7">
        <v>142</v>
      </c>
      <c r="B234" s="8">
        <v>0</v>
      </c>
    </row>
    <row r="235" spans="1:2" x14ac:dyDescent="0.3">
      <c r="A235" s="7">
        <v>143</v>
      </c>
      <c r="B235" s="8">
        <v>0</v>
      </c>
    </row>
    <row r="236" spans="1:2" x14ac:dyDescent="0.3">
      <c r="A236" s="7">
        <v>145</v>
      </c>
      <c r="B236" s="8">
        <v>0.16667000000000001</v>
      </c>
    </row>
    <row r="237" spans="1:2" x14ac:dyDescent="0.3">
      <c r="A237" s="7">
        <v>146</v>
      </c>
      <c r="B237" s="8">
        <v>0</v>
      </c>
    </row>
    <row r="238" spans="1:2" x14ac:dyDescent="0.3">
      <c r="A238" s="7">
        <v>147</v>
      </c>
      <c r="B238" s="8">
        <v>0</v>
      </c>
    </row>
    <row r="239" spans="1:2" x14ac:dyDescent="0.3">
      <c r="A239" s="7">
        <v>148</v>
      </c>
      <c r="B239" s="8">
        <v>0.33333000000000002</v>
      </c>
    </row>
    <row r="240" spans="1:2" x14ac:dyDescent="0.3">
      <c r="A240" s="7">
        <v>149</v>
      </c>
      <c r="B240" s="8">
        <v>0</v>
      </c>
    </row>
    <row r="241" spans="1:2" x14ac:dyDescent="0.3">
      <c r="A241" s="7">
        <v>150</v>
      </c>
      <c r="B241" s="8">
        <v>0</v>
      </c>
    </row>
    <row r="242" spans="1:2" x14ac:dyDescent="0.3">
      <c r="A242" s="7">
        <v>151</v>
      </c>
      <c r="B242" s="8">
        <v>0</v>
      </c>
    </row>
    <row r="243" spans="1:2" x14ac:dyDescent="0.3">
      <c r="A243" s="7">
        <v>152</v>
      </c>
      <c r="B243" s="8">
        <v>0.25</v>
      </c>
    </row>
    <row r="244" spans="1:2" x14ac:dyDescent="0.3">
      <c r="A244" s="7">
        <v>153</v>
      </c>
      <c r="B244" s="8">
        <v>0</v>
      </c>
    </row>
    <row r="245" spans="1:2" x14ac:dyDescent="0.3">
      <c r="A245" s="7">
        <v>154</v>
      </c>
      <c r="B245" s="8">
        <v>0</v>
      </c>
    </row>
    <row r="246" spans="1:2" x14ac:dyDescent="0.3">
      <c r="A246" s="7">
        <v>155</v>
      </c>
      <c r="B246" s="8">
        <v>0</v>
      </c>
    </row>
    <row r="247" spans="1:2" x14ac:dyDescent="0.3">
      <c r="A247" s="7">
        <v>156</v>
      </c>
      <c r="B247" s="8">
        <v>0</v>
      </c>
    </row>
    <row r="248" spans="1:2" x14ac:dyDescent="0.3">
      <c r="A248" s="7">
        <v>158</v>
      </c>
      <c r="B248" s="8">
        <v>0</v>
      </c>
    </row>
    <row r="249" spans="1:2" x14ac:dyDescent="0.3">
      <c r="A249" s="7">
        <v>160</v>
      </c>
      <c r="B249" s="8">
        <v>0</v>
      </c>
    </row>
    <row r="250" spans="1:2" x14ac:dyDescent="0.3">
      <c r="A250" s="7">
        <v>161</v>
      </c>
      <c r="B250" s="8">
        <v>8.3330000000000001E-2</v>
      </c>
    </row>
    <row r="251" spans="1:2" x14ac:dyDescent="0.3">
      <c r="A251" s="7">
        <v>162</v>
      </c>
      <c r="B251" s="8">
        <v>0</v>
      </c>
    </row>
    <row r="252" spans="1:2" x14ac:dyDescent="0.3">
      <c r="A252" s="7">
        <v>164</v>
      </c>
      <c r="B252" s="8">
        <v>0</v>
      </c>
    </row>
    <row r="253" spans="1:2" x14ac:dyDescent="0.3">
      <c r="A253" s="7">
        <v>166</v>
      </c>
      <c r="B253" s="8">
        <v>0</v>
      </c>
    </row>
    <row r="255" spans="1:2" x14ac:dyDescent="0.3">
      <c r="A255" s="7" t="s">
        <v>646</v>
      </c>
      <c r="B255" s="7" t="s">
        <v>843</v>
      </c>
    </row>
    <row r="256" spans="1:2" x14ac:dyDescent="0.3">
      <c r="A256" s="7">
        <v>140</v>
      </c>
      <c r="B256" s="8">
        <v>0</v>
      </c>
    </row>
    <row r="257" spans="1:2" x14ac:dyDescent="0.3">
      <c r="A257" s="7">
        <v>141</v>
      </c>
      <c r="B257" s="8">
        <v>0</v>
      </c>
    </row>
    <row r="258" spans="1:2" x14ac:dyDescent="0.3">
      <c r="A258" s="7">
        <v>142</v>
      </c>
      <c r="B258" s="8">
        <v>0</v>
      </c>
    </row>
    <row r="259" spans="1:2" x14ac:dyDescent="0.3">
      <c r="A259" s="7">
        <v>143</v>
      </c>
      <c r="B259" s="8">
        <v>0</v>
      </c>
    </row>
    <row r="260" spans="1:2" x14ac:dyDescent="0.3">
      <c r="A260" s="7">
        <v>145</v>
      </c>
      <c r="B260" s="8">
        <v>6.1219999999999997E-2</v>
      </c>
    </row>
    <row r="261" spans="1:2" x14ac:dyDescent="0.3">
      <c r="A261" s="7">
        <v>146</v>
      </c>
      <c r="B261" s="8">
        <v>0</v>
      </c>
    </row>
    <row r="262" spans="1:2" x14ac:dyDescent="0.3">
      <c r="A262" s="7">
        <v>147</v>
      </c>
      <c r="B262" s="8">
        <v>2.0410000000000001E-2</v>
      </c>
    </row>
    <row r="263" spans="1:2" x14ac:dyDescent="0.3">
      <c r="A263" s="7">
        <v>148</v>
      </c>
      <c r="B263" s="8">
        <v>0</v>
      </c>
    </row>
    <row r="264" spans="1:2" x14ac:dyDescent="0.3">
      <c r="A264" s="7">
        <v>149</v>
      </c>
      <c r="B264" s="8">
        <v>0</v>
      </c>
    </row>
    <row r="265" spans="1:2" x14ac:dyDescent="0.3">
      <c r="A265" s="7">
        <v>150</v>
      </c>
      <c r="B265" s="8">
        <v>0.14285999999999999</v>
      </c>
    </row>
    <row r="266" spans="1:2" x14ac:dyDescent="0.3">
      <c r="A266" s="7">
        <v>151</v>
      </c>
      <c r="B266" s="8">
        <v>0</v>
      </c>
    </row>
    <row r="267" spans="1:2" x14ac:dyDescent="0.3">
      <c r="A267" s="7">
        <v>152</v>
      </c>
      <c r="B267" s="8">
        <v>0.69388000000000005</v>
      </c>
    </row>
    <row r="268" spans="1:2" x14ac:dyDescent="0.3">
      <c r="A268" s="7">
        <v>153</v>
      </c>
      <c r="B268" s="8">
        <v>0</v>
      </c>
    </row>
    <row r="269" spans="1:2" x14ac:dyDescent="0.3">
      <c r="A269" s="7">
        <v>154</v>
      </c>
      <c r="B269" s="8">
        <v>8.1629999999999994E-2</v>
      </c>
    </row>
    <row r="270" spans="1:2" x14ac:dyDescent="0.3">
      <c r="A270" s="7">
        <v>155</v>
      </c>
      <c r="B270" s="8">
        <v>0</v>
      </c>
    </row>
    <row r="271" spans="1:2" x14ac:dyDescent="0.3">
      <c r="A271" s="7">
        <v>156</v>
      </c>
      <c r="B271" s="8">
        <v>0</v>
      </c>
    </row>
    <row r="272" spans="1:2" x14ac:dyDescent="0.3">
      <c r="A272" s="7">
        <v>158</v>
      </c>
      <c r="B272" s="8">
        <v>0</v>
      </c>
    </row>
    <row r="273" spans="1:2" x14ac:dyDescent="0.3">
      <c r="A273" s="7">
        <v>160</v>
      </c>
      <c r="B273" s="8">
        <v>0</v>
      </c>
    </row>
    <row r="274" spans="1:2" x14ac:dyDescent="0.3">
      <c r="A274" s="7">
        <v>161</v>
      </c>
      <c r="B274" s="8">
        <v>0</v>
      </c>
    </row>
    <row r="275" spans="1:2" x14ac:dyDescent="0.3">
      <c r="A275" s="7">
        <v>162</v>
      </c>
      <c r="B275" s="8">
        <v>0</v>
      </c>
    </row>
    <row r="276" spans="1:2" x14ac:dyDescent="0.3">
      <c r="A276" s="7">
        <v>164</v>
      </c>
      <c r="B276" s="8">
        <v>0</v>
      </c>
    </row>
    <row r="277" spans="1:2" x14ac:dyDescent="0.3">
      <c r="A277" s="7">
        <v>166</v>
      </c>
      <c r="B277" s="8">
        <v>0</v>
      </c>
    </row>
    <row r="280" spans="1:2" x14ac:dyDescent="0.3">
      <c r="A280" s="7" t="s">
        <v>648</v>
      </c>
    </row>
    <row r="281" spans="1:2" x14ac:dyDescent="0.3">
      <c r="A281" s="7" t="s">
        <v>847</v>
      </c>
    </row>
    <row r="282" spans="1:2" x14ac:dyDescent="0.3">
      <c r="A282" s="7" t="s">
        <v>848</v>
      </c>
    </row>
    <row r="283" spans="1:2" x14ac:dyDescent="0.3">
      <c r="A283" s="7" t="s">
        <v>849</v>
      </c>
    </row>
    <row r="284" spans="1:2" x14ac:dyDescent="0.3">
      <c r="A284" s="7" t="s">
        <v>850</v>
      </c>
    </row>
    <row r="285" spans="1:2" x14ac:dyDescent="0.3">
      <c r="A285" s="7" t="s">
        <v>851</v>
      </c>
    </row>
    <row r="286" spans="1:2" x14ac:dyDescent="0.3">
      <c r="A286" s="7" t="s">
        <v>852</v>
      </c>
    </row>
    <row r="287" spans="1:2" x14ac:dyDescent="0.3">
      <c r="A287" s="7" t="s">
        <v>853</v>
      </c>
    </row>
    <row r="288" spans="1:2" x14ac:dyDescent="0.3">
      <c r="A288" s="7" t="s">
        <v>854</v>
      </c>
    </row>
    <row r="289" spans="1:1" x14ac:dyDescent="0.3">
      <c r="A289" s="7" t="s">
        <v>855</v>
      </c>
    </row>
    <row r="290" spans="1:1" x14ac:dyDescent="0.3">
      <c r="A290" s="7" t="s">
        <v>856</v>
      </c>
    </row>
    <row r="291" spans="1:1" x14ac:dyDescent="0.3">
      <c r="A291"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3"/>
  <sheetViews>
    <sheetView workbookViewId="0"/>
  </sheetViews>
  <sheetFormatPr defaultColWidth="11.19921875" defaultRowHeight="15.6" x14ac:dyDescent="0.3"/>
  <cols>
    <col min="1" max="1" width="15.796875" customWidth="1"/>
    <col min="2" max="2" width="8.796875" customWidth="1"/>
  </cols>
  <sheetData>
    <row r="1" spans="1:11" x14ac:dyDescent="0.3">
      <c r="A1" s="7" t="s">
        <v>673</v>
      </c>
    </row>
    <row r="2" spans="1:11" x14ac:dyDescent="0.3">
      <c r="A2" s="7"/>
    </row>
    <row r="3" spans="1:11" x14ac:dyDescent="0.3">
      <c r="A3" s="7" t="s">
        <v>639</v>
      </c>
      <c r="B3" t="s">
        <v>846</v>
      </c>
    </row>
    <row r="4" spans="1:11" x14ac:dyDescent="0.3">
      <c r="A4" s="7" t="s">
        <v>640</v>
      </c>
      <c r="B4" t="s">
        <v>0</v>
      </c>
    </row>
    <row r="5" spans="1:11" x14ac:dyDescent="0.3">
      <c r="A5" s="7"/>
    </row>
    <row r="6" spans="1:11" x14ac:dyDescent="0.3">
      <c r="A6" s="7" t="s">
        <v>641</v>
      </c>
      <c r="B6">
        <v>9</v>
      </c>
    </row>
    <row r="7" spans="1:11" x14ac:dyDescent="0.3">
      <c r="A7" s="7" t="s">
        <v>642</v>
      </c>
      <c r="B7">
        <v>619</v>
      </c>
    </row>
    <row r="8" spans="1:11" x14ac:dyDescent="0.3">
      <c r="A8" s="7" t="s">
        <v>643</v>
      </c>
      <c r="B8">
        <v>7</v>
      </c>
    </row>
    <row r="10" spans="1:11" x14ac:dyDescent="0.3">
      <c r="A10" s="7" t="s">
        <v>674</v>
      </c>
    </row>
    <row r="12" spans="1:11" x14ac:dyDescent="0.3">
      <c r="A12" s="7" t="s">
        <v>675</v>
      </c>
      <c r="B12" s="7" t="s">
        <v>676</v>
      </c>
      <c r="C12" s="7" t="s">
        <v>8</v>
      </c>
      <c r="D12" s="7">
        <v>621.1</v>
      </c>
      <c r="E12" s="7" t="s">
        <v>9</v>
      </c>
      <c r="F12" s="7" t="s">
        <v>10</v>
      </c>
      <c r="G12" s="7" t="s">
        <v>11</v>
      </c>
      <c r="H12" s="7" t="s">
        <v>12</v>
      </c>
      <c r="I12" s="7" t="s">
        <v>13</v>
      </c>
      <c r="J12" s="7" t="s">
        <v>14</v>
      </c>
      <c r="K12" s="7" t="s">
        <v>15</v>
      </c>
    </row>
    <row r="13" spans="1:11" x14ac:dyDescent="0.3">
      <c r="A13" s="7" t="s">
        <v>837</v>
      </c>
      <c r="B13" s="7" t="s">
        <v>647</v>
      </c>
      <c r="C13">
        <v>117</v>
      </c>
      <c r="D13">
        <v>106</v>
      </c>
      <c r="E13">
        <v>114</v>
      </c>
      <c r="F13">
        <v>107</v>
      </c>
      <c r="G13">
        <v>113</v>
      </c>
      <c r="H13">
        <v>116</v>
      </c>
      <c r="I13">
        <v>98</v>
      </c>
      <c r="J13">
        <v>116</v>
      </c>
      <c r="K13">
        <v>115</v>
      </c>
    </row>
    <row r="14" spans="1:11" x14ac:dyDescent="0.3">
      <c r="B14" s="7">
        <v>140</v>
      </c>
      <c r="K14" s="8">
        <v>0</v>
      </c>
    </row>
    <row r="15" spans="1:11" x14ac:dyDescent="0.3">
      <c r="B15" s="7">
        <v>141</v>
      </c>
      <c r="K15" s="8">
        <v>8.6999999999999994E-3</v>
      </c>
    </row>
    <row r="16" spans="1:11" x14ac:dyDescent="0.3">
      <c r="B16" s="7">
        <v>142</v>
      </c>
      <c r="K16" s="8">
        <v>0</v>
      </c>
    </row>
    <row r="17" spans="2:11" x14ac:dyDescent="0.3">
      <c r="B17" s="7">
        <v>143</v>
      </c>
      <c r="K17" s="8">
        <v>0</v>
      </c>
    </row>
    <row r="18" spans="2:11" x14ac:dyDescent="0.3">
      <c r="B18" s="7">
        <v>145</v>
      </c>
      <c r="K18" s="8">
        <v>8.6999999999999994E-3</v>
      </c>
    </row>
    <row r="19" spans="2:11" x14ac:dyDescent="0.3">
      <c r="B19" s="7">
        <v>146</v>
      </c>
      <c r="K19" s="8">
        <v>0.2087</v>
      </c>
    </row>
    <row r="20" spans="2:11" x14ac:dyDescent="0.3">
      <c r="B20" s="7">
        <v>147</v>
      </c>
      <c r="K20" s="8">
        <v>1.7389999999999999E-2</v>
      </c>
    </row>
    <row r="21" spans="2:11" x14ac:dyDescent="0.3">
      <c r="B21" s="7">
        <v>148</v>
      </c>
      <c r="K21" s="8">
        <v>7.8259999999999996E-2</v>
      </c>
    </row>
    <row r="22" spans="2:11" x14ac:dyDescent="0.3">
      <c r="B22" s="7">
        <v>149</v>
      </c>
      <c r="K22" s="8">
        <v>8.6999999999999994E-3</v>
      </c>
    </row>
    <row r="23" spans="2:11" x14ac:dyDescent="0.3">
      <c r="B23" s="7">
        <v>150</v>
      </c>
      <c r="K23" s="8">
        <v>0.53913</v>
      </c>
    </row>
    <row r="24" spans="2:11" x14ac:dyDescent="0.3">
      <c r="B24" s="7">
        <v>151</v>
      </c>
      <c r="K24" s="8">
        <v>2.6089999999999999E-2</v>
      </c>
    </row>
    <row r="25" spans="2:11" x14ac:dyDescent="0.3">
      <c r="B25" s="7">
        <v>152</v>
      </c>
      <c r="K25" s="8">
        <v>6.9570000000000007E-2</v>
      </c>
    </row>
    <row r="26" spans="2:11" x14ac:dyDescent="0.3">
      <c r="B26" s="7">
        <v>153</v>
      </c>
      <c r="K26" s="8">
        <v>8.6999999999999994E-3</v>
      </c>
    </row>
    <row r="27" spans="2:11" x14ac:dyDescent="0.3">
      <c r="B27" s="7">
        <v>154</v>
      </c>
      <c r="K27" s="8">
        <v>1.7389999999999999E-2</v>
      </c>
    </row>
    <row r="28" spans="2:11" x14ac:dyDescent="0.3">
      <c r="B28" s="7">
        <v>155</v>
      </c>
      <c r="K28" s="8">
        <v>8.6999999999999994E-3</v>
      </c>
    </row>
    <row r="29" spans="2:11" x14ac:dyDescent="0.3">
      <c r="B29" s="7">
        <v>156</v>
      </c>
      <c r="K29" s="8">
        <v>0</v>
      </c>
    </row>
    <row r="30" spans="2:11" x14ac:dyDescent="0.3">
      <c r="B30" s="7">
        <v>158</v>
      </c>
      <c r="K30" s="8">
        <v>0</v>
      </c>
    </row>
    <row r="31" spans="2:11" x14ac:dyDescent="0.3">
      <c r="B31" s="7">
        <v>160</v>
      </c>
      <c r="K31" s="8">
        <v>0</v>
      </c>
    </row>
    <row r="32" spans="2:11" x14ac:dyDescent="0.3">
      <c r="B32" s="7">
        <v>161</v>
      </c>
      <c r="K32" s="8">
        <v>0</v>
      </c>
    </row>
    <row r="33" spans="2:11" x14ac:dyDescent="0.3">
      <c r="B33" s="7">
        <v>162</v>
      </c>
      <c r="K33" s="8">
        <v>0</v>
      </c>
    </row>
    <row r="34" spans="2:11" x14ac:dyDescent="0.3">
      <c r="B34" s="7">
        <v>164</v>
      </c>
      <c r="K34" s="8">
        <v>0</v>
      </c>
    </row>
    <row r="35" spans="2:11" x14ac:dyDescent="0.3">
      <c r="B35" s="7">
        <v>166</v>
      </c>
      <c r="K35" s="8">
        <v>0</v>
      </c>
    </row>
    <row r="36" spans="2:11" x14ac:dyDescent="0.3">
      <c r="B36" s="7">
        <v>186</v>
      </c>
      <c r="G36" s="8">
        <v>0.23008999999999999</v>
      </c>
    </row>
    <row r="37" spans="2:11" x14ac:dyDescent="0.3">
      <c r="B37" s="7">
        <v>187</v>
      </c>
      <c r="G37" s="8">
        <v>0</v>
      </c>
    </row>
    <row r="38" spans="2:11" x14ac:dyDescent="0.3">
      <c r="B38" s="7">
        <v>188</v>
      </c>
      <c r="G38" s="8">
        <v>0.75221000000000005</v>
      </c>
    </row>
    <row r="39" spans="2:11" x14ac:dyDescent="0.3">
      <c r="B39" s="7">
        <v>190</v>
      </c>
      <c r="G39" s="8">
        <v>1.77E-2</v>
      </c>
    </row>
    <row r="40" spans="2:11" x14ac:dyDescent="0.3">
      <c r="B40" s="7">
        <v>202</v>
      </c>
      <c r="G40" s="8">
        <v>0</v>
      </c>
    </row>
    <row r="41" spans="2:11" x14ac:dyDescent="0.3">
      <c r="B41" s="7">
        <v>204</v>
      </c>
      <c r="C41" s="8">
        <v>8.5500000000000003E-3</v>
      </c>
      <c r="G41" s="8">
        <v>0</v>
      </c>
    </row>
    <row r="42" spans="2:11" x14ac:dyDescent="0.3">
      <c r="B42" s="7">
        <v>205</v>
      </c>
      <c r="C42" s="8">
        <v>0</v>
      </c>
    </row>
    <row r="43" spans="2:11" x14ac:dyDescent="0.3">
      <c r="B43" s="7">
        <v>206</v>
      </c>
      <c r="C43" s="8">
        <v>0.99145000000000005</v>
      </c>
      <c r="G43" s="8">
        <v>0</v>
      </c>
    </row>
    <row r="44" spans="2:11" x14ac:dyDescent="0.3">
      <c r="B44" s="7">
        <v>207</v>
      </c>
      <c r="E44" s="8">
        <v>0</v>
      </c>
      <c r="G44" s="8">
        <v>0</v>
      </c>
    </row>
    <row r="45" spans="2:11" x14ac:dyDescent="0.3">
      <c r="B45" s="7">
        <v>208</v>
      </c>
      <c r="E45" s="8">
        <v>0</v>
      </c>
      <c r="G45" s="8">
        <v>0</v>
      </c>
    </row>
    <row r="46" spans="2:11" x14ac:dyDescent="0.3">
      <c r="B46" s="7">
        <v>209</v>
      </c>
      <c r="C46" s="8">
        <v>0</v>
      </c>
      <c r="E46" s="8">
        <v>0</v>
      </c>
      <c r="G46" s="8">
        <v>0</v>
      </c>
    </row>
    <row r="47" spans="2:11" x14ac:dyDescent="0.3">
      <c r="B47" s="7">
        <v>210</v>
      </c>
      <c r="E47" s="8">
        <v>0</v>
      </c>
      <c r="G47" s="8">
        <v>0</v>
      </c>
    </row>
    <row r="48" spans="2:11" x14ac:dyDescent="0.3">
      <c r="B48" s="7">
        <v>211</v>
      </c>
      <c r="E48" s="8">
        <v>0</v>
      </c>
    </row>
    <row r="49" spans="2:10" x14ac:dyDescent="0.3">
      <c r="B49" s="7">
        <v>212</v>
      </c>
      <c r="E49" s="8">
        <v>0.14912</v>
      </c>
      <c r="G49" s="8">
        <v>0</v>
      </c>
    </row>
    <row r="50" spans="2:10" x14ac:dyDescent="0.3">
      <c r="B50" s="7">
        <v>213</v>
      </c>
      <c r="E50" s="8">
        <v>0.23683999999999999</v>
      </c>
    </row>
    <row r="51" spans="2:10" x14ac:dyDescent="0.3">
      <c r="B51" s="7">
        <v>214</v>
      </c>
      <c r="E51" s="8">
        <v>9.6490000000000006E-2</v>
      </c>
      <c r="G51" s="8">
        <v>0</v>
      </c>
    </row>
    <row r="52" spans="2:10" x14ac:dyDescent="0.3">
      <c r="B52" s="7">
        <v>215</v>
      </c>
      <c r="E52" s="8">
        <v>5.2630000000000003E-2</v>
      </c>
    </row>
    <row r="53" spans="2:10" x14ac:dyDescent="0.3">
      <c r="B53" s="7">
        <v>216</v>
      </c>
      <c r="C53" s="8">
        <v>0</v>
      </c>
      <c r="E53" s="8">
        <v>0.26316000000000001</v>
      </c>
    </row>
    <row r="54" spans="2:10" x14ac:dyDescent="0.3">
      <c r="B54" s="7">
        <v>217</v>
      </c>
      <c r="E54" s="8">
        <v>0.14912</v>
      </c>
    </row>
    <row r="55" spans="2:10" x14ac:dyDescent="0.3">
      <c r="B55" s="7">
        <v>218</v>
      </c>
      <c r="C55" s="8">
        <v>0</v>
      </c>
      <c r="E55" s="8">
        <v>5.2630000000000003E-2</v>
      </c>
      <c r="H55" s="8">
        <v>0</v>
      </c>
    </row>
    <row r="56" spans="2:10" x14ac:dyDescent="0.3">
      <c r="B56" s="7">
        <v>220</v>
      </c>
      <c r="C56" s="8">
        <v>0</v>
      </c>
    </row>
    <row r="57" spans="2:10" x14ac:dyDescent="0.3">
      <c r="B57" s="7">
        <v>221</v>
      </c>
      <c r="F57" s="8">
        <v>0</v>
      </c>
      <c r="J57" s="8">
        <v>0</v>
      </c>
    </row>
    <row r="58" spans="2:10" x14ac:dyDescent="0.3">
      <c r="B58" s="7">
        <v>222</v>
      </c>
      <c r="C58" s="8">
        <v>0</v>
      </c>
    </row>
    <row r="59" spans="2:10" x14ac:dyDescent="0.3">
      <c r="B59" s="7">
        <v>224</v>
      </c>
      <c r="C59" s="8">
        <v>0</v>
      </c>
      <c r="H59" s="8">
        <v>0</v>
      </c>
    </row>
    <row r="60" spans="2:10" x14ac:dyDescent="0.3">
      <c r="B60" s="7">
        <v>226</v>
      </c>
      <c r="C60" s="8">
        <v>0</v>
      </c>
      <c r="E60" s="8">
        <v>0</v>
      </c>
    </row>
    <row r="61" spans="2:10" x14ac:dyDescent="0.3">
      <c r="B61" s="7">
        <v>227</v>
      </c>
      <c r="E61" s="8">
        <v>0</v>
      </c>
      <c r="G61" s="8">
        <v>0</v>
      </c>
      <c r="H61" s="8">
        <v>4.3099999999999999E-2</v>
      </c>
      <c r="J61" s="8">
        <v>0</v>
      </c>
    </row>
    <row r="62" spans="2:10" x14ac:dyDescent="0.3">
      <c r="B62" s="7">
        <v>228</v>
      </c>
      <c r="C62" s="8">
        <v>0</v>
      </c>
      <c r="E62" s="8">
        <v>0</v>
      </c>
    </row>
    <row r="63" spans="2:10" x14ac:dyDescent="0.3">
      <c r="B63" s="7">
        <v>229</v>
      </c>
      <c r="E63" s="8">
        <v>0</v>
      </c>
    </row>
    <row r="64" spans="2:10" x14ac:dyDescent="0.3">
      <c r="B64" s="7">
        <v>230</v>
      </c>
      <c r="E64" s="8">
        <v>0</v>
      </c>
    </row>
    <row r="65" spans="2:10" x14ac:dyDescent="0.3">
      <c r="B65" s="7">
        <v>231</v>
      </c>
      <c r="E65" s="8">
        <v>0</v>
      </c>
      <c r="J65" s="8">
        <v>8.6199999999999992E-3</v>
      </c>
    </row>
    <row r="66" spans="2:10" x14ac:dyDescent="0.3">
      <c r="B66" s="7">
        <v>232</v>
      </c>
      <c r="E66" s="8">
        <v>0</v>
      </c>
      <c r="J66" s="8">
        <v>0</v>
      </c>
    </row>
    <row r="67" spans="2:10" x14ac:dyDescent="0.3">
      <c r="B67" s="7">
        <v>233</v>
      </c>
      <c r="J67" s="8">
        <v>8.6199999999999992E-3</v>
      </c>
    </row>
    <row r="68" spans="2:10" x14ac:dyDescent="0.3">
      <c r="B68" s="7">
        <v>234</v>
      </c>
      <c r="E68" s="8">
        <v>0</v>
      </c>
      <c r="J68" s="8">
        <v>0</v>
      </c>
    </row>
    <row r="69" spans="2:10" x14ac:dyDescent="0.3">
      <c r="B69" s="7">
        <v>235</v>
      </c>
      <c r="H69" s="8">
        <v>0.11207</v>
      </c>
      <c r="J69" s="8">
        <v>0.37069000000000002</v>
      </c>
    </row>
    <row r="70" spans="2:10" x14ac:dyDescent="0.3">
      <c r="B70" s="7">
        <v>236</v>
      </c>
      <c r="H70" s="8">
        <v>0</v>
      </c>
      <c r="J70" s="8">
        <v>0.12069000000000001</v>
      </c>
    </row>
    <row r="71" spans="2:10" x14ac:dyDescent="0.3">
      <c r="B71" s="7">
        <v>237</v>
      </c>
      <c r="H71" s="8">
        <v>0.19828000000000001</v>
      </c>
      <c r="J71" s="8">
        <v>0.22414000000000001</v>
      </c>
    </row>
    <row r="72" spans="2:10" x14ac:dyDescent="0.3">
      <c r="B72" s="7">
        <v>238</v>
      </c>
      <c r="F72" s="8">
        <v>0</v>
      </c>
      <c r="H72" s="8">
        <v>0.22414000000000001</v>
      </c>
      <c r="J72" s="8">
        <v>3.4479999999999997E-2</v>
      </c>
    </row>
    <row r="73" spans="2:10" x14ac:dyDescent="0.3">
      <c r="B73" s="7">
        <v>239</v>
      </c>
      <c r="E73" s="8">
        <v>0</v>
      </c>
      <c r="F73" s="8">
        <v>0</v>
      </c>
      <c r="H73" s="8">
        <v>3.4479999999999997E-2</v>
      </c>
      <c r="J73" s="8">
        <v>8.6209999999999995E-2</v>
      </c>
    </row>
    <row r="74" spans="2:10" x14ac:dyDescent="0.3">
      <c r="B74" s="7">
        <v>240</v>
      </c>
      <c r="E74" s="8">
        <v>0</v>
      </c>
      <c r="F74" s="8">
        <v>0</v>
      </c>
      <c r="H74" s="8">
        <v>3.4479999999999997E-2</v>
      </c>
      <c r="J74" s="8">
        <v>8.6199999999999992E-3</v>
      </c>
    </row>
    <row r="75" spans="2:10" x14ac:dyDescent="0.3">
      <c r="B75" s="7">
        <v>241</v>
      </c>
      <c r="F75" s="8">
        <v>0</v>
      </c>
      <c r="H75" s="8">
        <v>2.5860000000000001E-2</v>
      </c>
      <c r="J75" s="8">
        <v>0</v>
      </c>
    </row>
    <row r="76" spans="2:10" x14ac:dyDescent="0.3">
      <c r="B76" s="7">
        <v>242</v>
      </c>
      <c r="F76" s="8">
        <v>0</v>
      </c>
      <c r="J76" s="8">
        <v>0</v>
      </c>
    </row>
    <row r="77" spans="2:10" x14ac:dyDescent="0.3">
      <c r="B77" s="7">
        <v>243</v>
      </c>
      <c r="F77" s="8">
        <v>3.7379999999999997E-2</v>
      </c>
      <c r="J77" s="8">
        <v>1.7239999999999998E-2</v>
      </c>
    </row>
    <row r="78" spans="2:10" x14ac:dyDescent="0.3">
      <c r="B78" s="7">
        <v>244</v>
      </c>
      <c r="F78" s="8">
        <v>0.19625999999999999</v>
      </c>
      <c r="J78" s="8">
        <v>0</v>
      </c>
    </row>
    <row r="79" spans="2:10" x14ac:dyDescent="0.3">
      <c r="B79" s="7">
        <v>245</v>
      </c>
      <c r="F79" s="8">
        <v>0.4486</v>
      </c>
      <c r="J79" s="8">
        <v>9.4829999999999998E-2</v>
      </c>
    </row>
    <row r="80" spans="2:10" x14ac:dyDescent="0.3">
      <c r="B80" s="7">
        <v>246</v>
      </c>
      <c r="F80" s="8">
        <v>0.14019000000000001</v>
      </c>
    </row>
    <row r="81" spans="2:10" x14ac:dyDescent="0.3">
      <c r="B81" s="7">
        <v>247</v>
      </c>
      <c r="E81" s="8">
        <v>0</v>
      </c>
      <c r="F81" s="8">
        <v>7.4770000000000003E-2</v>
      </c>
      <c r="H81" s="8">
        <v>0</v>
      </c>
      <c r="J81" s="8">
        <v>0</v>
      </c>
    </row>
    <row r="82" spans="2:10" x14ac:dyDescent="0.3">
      <c r="B82" s="7">
        <v>248</v>
      </c>
      <c r="E82" s="8">
        <v>0</v>
      </c>
      <c r="F82" s="8">
        <v>7.4770000000000003E-2</v>
      </c>
    </row>
    <row r="83" spans="2:10" x14ac:dyDescent="0.3">
      <c r="B83" s="7">
        <v>249</v>
      </c>
      <c r="E83" s="8">
        <v>0</v>
      </c>
      <c r="F83" s="8">
        <v>0</v>
      </c>
      <c r="H83" s="8">
        <v>8.6199999999999992E-3</v>
      </c>
      <c r="J83" s="8">
        <v>2.5860000000000001E-2</v>
      </c>
    </row>
    <row r="84" spans="2:10" x14ac:dyDescent="0.3">
      <c r="B84" s="7">
        <v>250</v>
      </c>
      <c r="E84" s="8">
        <v>0</v>
      </c>
      <c r="F84" s="8">
        <v>0</v>
      </c>
      <c r="H84" s="8">
        <v>0</v>
      </c>
    </row>
    <row r="85" spans="2:10" x14ac:dyDescent="0.3">
      <c r="B85" s="7">
        <v>251</v>
      </c>
      <c r="F85" s="8">
        <v>0</v>
      </c>
      <c r="H85" s="8">
        <v>2.5860000000000001E-2</v>
      </c>
    </row>
    <row r="86" spans="2:10" x14ac:dyDescent="0.3">
      <c r="B86" s="7">
        <v>252</v>
      </c>
      <c r="H86" s="8">
        <v>0.12069000000000001</v>
      </c>
    </row>
    <row r="87" spans="2:10" x14ac:dyDescent="0.3">
      <c r="B87" s="7">
        <v>253</v>
      </c>
      <c r="F87" s="8">
        <v>2.8039999999999999E-2</v>
      </c>
    </row>
    <row r="88" spans="2:10" x14ac:dyDescent="0.3">
      <c r="B88" s="7">
        <v>254</v>
      </c>
      <c r="H88" s="8">
        <v>0.14655000000000001</v>
      </c>
    </row>
    <row r="89" spans="2:10" x14ac:dyDescent="0.3">
      <c r="B89" s="7">
        <v>255</v>
      </c>
      <c r="H89" s="8">
        <v>0</v>
      </c>
    </row>
    <row r="90" spans="2:10" x14ac:dyDescent="0.3">
      <c r="B90" s="7">
        <v>256</v>
      </c>
      <c r="H90" s="8">
        <v>2.5860000000000001E-2</v>
      </c>
    </row>
    <row r="91" spans="2:10" x14ac:dyDescent="0.3">
      <c r="B91" s="7">
        <v>257</v>
      </c>
      <c r="H91" s="8">
        <v>0</v>
      </c>
    </row>
    <row r="92" spans="2:10" x14ac:dyDescent="0.3">
      <c r="B92" s="7">
        <v>260</v>
      </c>
      <c r="I92" s="8">
        <v>0</v>
      </c>
    </row>
    <row r="93" spans="2:10" x14ac:dyDescent="0.3">
      <c r="B93" s="7">
        <v>285</v>
      </c>
      <c r="I93" s="8">
        <v>1.0200000000000001E-2</v>
      </c>
    </row>
    <row r="94" spans="2:10" x14ac:dyDescent="0.3">
      <c r="B94" s="7">
        <v>289</v>
      </c>
      <c r="I94" s="8">
        <v>0</v>
      </c>
    </row>
    <row r="95" spans="2:10" x14ac:dyDescent="0.3">
      <c r="B95" s="7">
        <v>290</v>
      </c>
      <c r="I95" s="8">
        <v>2.0410000000000001E-2</v>
      </c>
    </row>
    <row r="96" spans="2:10" x14ac:dyDescent="0.3">
      <c r="B96" s="7">
        <v>291</v>
      </c>
      <c r="I96" s="8">
        <v>4.0820000000000002E-2</v>
      </c>
    </row>
    <row r="97" spans="2:9" x14ac:dyDescent="0.3">
      <c r="B97" s="7">
        <v>292</v>
      </c>
      <c r="I97" s="8">
        <v>3.0609999999999998E-2</v>
      </c>
    </row>
    <row r="98" spans="2:9" x14ac:dyDescent="0.3">
      <c r="B98" s="7">
        <v>293</v>
      </c>
      <c r="I98" s="8">
        <v>1.0200000000000001E-2</v>
      </c>
    </row>
    <row r="99" spans="2:9" x14ac:dyDescent="0.3">
      <c r="B99" s="7">
        <v>294</v>
      </c>
      <c r="I99" s="8">
        <v>0</v>
      </c>
    </row>
    <row r="100" spans="2:9" x14ac:dyDescent="0.3">
      <c r="B100" s="7">
        <v>295</v>
      </c>
      <c r="I100" s="8">
        <v>4.0820000000000002E-2</v>
      </c>
    </row>
    <row r="101" spans="2:9" x14ac:dyDescent="0.3">
      <c r="B101" s="7">
        <v>296</v>
      </c>
      <c r="I101" s="8">
        <v>6.1219999999999997E-2</v>
      </c>
    </row>
    <row r="102" spans="2:9" x14ac:dyDescent="0.3">
      <c r="B102" s="7">
        <v>297</v>
      </c>
      <c r="I102" s="8">
        <v>0.23469000000000001</v>
      </c>
    </row>
    <row r="103" spans="2:9" x14ac:dyDescent="0.3">
      <c r="B103" s="7">
        <v>298</v>
      </c>
      <c r="I103" s="8">
        <v>0.42857000000000001</v>
      </c>
    </row>
    <row r="104" spans="2:9" x14ac:dyDescent="0.3">
      <c r="B104" s="7">
        <v>299</v>
      </c>
      <c r="I104" s="8">
        <v>3.0609999999999998E-2</v>
      </c>
    </row>
    <row r="105" spans="2:9" x14ac:dyDescent="0.3">
      <c r="B105" s="7">
        <v>300</v>
      </c>
      <c r="I105" s="8">
        <v>4.0820000000000002E-2</v>
      </c>
    </row>
    <row r="106" spans="2:9" x14ac:dyDescent="0.3">
      <c r="B106" s="7">
        <v>301</v>
      </c>
      <c r="I106" s="8">
        <v>0</v>
      </c>
    </row>
    <row r="107" spans="2:9" x14ac:dyDescent="0.3">
      <c r="B107" s="7">
        <v>302</v>
      </c>
      <c r="I107" s="8">
        <v>0</v>
      </c>
    </row>
    <row r="108" spans="2:9" x14ac:dyDescent="0.3">
      <c r="B108" s="7">
        <v>304</v>
      </c>
      <c r="I108" s="8">
        <v>0</v>
      </c>
    </row>
    <row r="109" spans="2:9" x14ac:dyDescent="0.3">
      <c r="B109" s="7">
        <v>305</v>
      </c>
      <c r="I109" s="8">
        <v>4.0820000000000002E-2</v>
      </c>
    </row>
    <row r="110" spans="2:9" x14ac:dyDescent="0.3">
      <c r="B110" s="7">
        <v>306</v>
      </c>
      <c r="I110" s="8">
        <v>1.0200000000000001E-2</v>
      </c>
    </row>
    <row r="111" spans="2:9" x14ac:dyDescent="0.3">
      <c r="B111" s="7">
        <v>393</v>
      </c>
      <c r="D111" s="8">
        <v>0</v>
      </c>
    </row>
    <row r="112" spans="2:9" x14ac:dyDescent="0.3">
      <c r="B112" s="7">
        <v>397</v>
      </c>
      <c r="D112" s="8">
        <v>0.63207999999999998</v>
      </c>
    </row>
    <row r="113" spans="1:11" x14ac:dyDescent="0.3">
      <c r="B113" s="7">
        <v>398</v>
      </c>
      <c r="D113" s="8">
        <v>0.35848999999999998</v>
      </c>
    </row>
    <row r="114" spans="1:11" x14ac:dyDescent="0.3">
      <c r="B114" s="7">
        <v>399</v>
      </c>
      <c r="D114" s="8">
        <v>9.4299999999999991E-3</v>
      </c>
    </row>
    <row r="115" spans="1:11" x14ac:dyDescent="0.3">
      <c r="B115" s="7">
        <v>400</v>
      </c>
      <c r="D115" s="8">
        <v>0</v>
      </c>
    </row>
    <row r="116" spans="1:11" x14ac:dyDescent="0.3">
      <c r="B116" s="7">
        <v>413</v>
      </c>
      <c r="D116" s="8">
        <v>0</v>
      </c>
    </row>
    <row r="117" spans="1:11" x14ac:dyDescent="0.3">
      <c r="B117" s="7">
        <v>415</v>
      </c>
      <c r="D117" s="8">
        <v>0</v>
      </c>
    </row>
    <row r="118" spans="1:11" x14ac:dyDescent="0.3">
      <c r="B118" s="7">
        <v>417</v>
      </c>
      <c r="D118" s="8">
        <v>0</v>
      </c>
    </row>
    <row r="119" spans="1:11" x14ac:dyDescent="0.3">
      <c r="B119" s="7">
        <v>418</v>
      </c>
      <c r="D119" s="8">
        <v>0</v>
      </c>
    </row>
    <row r="120" spans="1:11" x14ac:dyDescent="0.3">
      <c r="B120" s="7">
        <v>419</v>
      </c>
      <c r="D120" s="8">
        <v>0</v>
      </c>
    </row>
    <row r="121" spans="1:11" x14ac:dyDescent="0.3">
      <c r="B121" s="7">
        <v>421</v>
      </c>
      <c r="D121" s="8">
        <v>0</v>
      </c>
    </row>
    <row r="122" spans="1:11" x14ac:dyDescent="0.3">
      <c r="B122" s="7">
        <v>423</v>
      </c>
      <c r="D122" s="8">
        <v>0</v>
      </c>
    </row>
    <row r="123" spans="1:11" x14ac:dyDescent="0.3">
      <c r="B123" s="7">
        <v>425</v>
      </c>
      <c r="D123" s="8">
        <v>0</v>
      </c>
    </row>
    <row r="124" spans="1:11" x14ac:dyDescent="0.3">
      <c r="A124" s="7" t="s">
        <v>838</v>
      </c>
      <c r="B124" s="7" t="s">
        <v>647</v>
      </c>
      <c r="C124">
        <v>97</v>
      </c>
      <c r="D124">
        <v>96</v>
      </c>
      <c r="E124">
        <v>96</v>
      </c>
      <c r="F124">
        <v>90</v>
      </c>
      <c r="G124">
        <v>97</v>
      </c>
      <c r="H124">
        <v>97</v>
      </c>
      <c r="I124">
        <v>96</v>
      </c>
      <c r="J124">
        <v>97</v>
      </c>
      <c r="K124">
        <v>97</v>
      </c>
    </row>
    <row r="125" spans="1:11" x14ac:dyDescent="0.3">
      <c r="B125" s="7">
        <v>140</v>
      </c>
      <c r="K125" s="8">
        <v>0</v>
      </c>
    </row>
    <row r="126" spans="1:11" x14ac:dyDescent="0.3">
      <c r="B126" s="7">
        <v>141</v>
      </c>
      <c r="K126" s="8">
        <v>0</v>
      </c>
    </row>
    <row r="127" spans="1:11" x14ac:dyDescent="0.3">
      <c r="B127" s="7">
        <v>142</v>
      </c>
      <c r="K127" s="8">
        <v>1.031E-2</v>
      </c>
    </row>
    <row r="128" spans="1:11" x14ac:dyDescent="0.3">
      <c r="B128" s="7">
        <v>143</v>
      </c>
      <c r="K128" s="8">
        <v>2.0619999999999999E-2</v>
      </c>
    </row>
    <row r="129" spans="2:11" x14ac:dyDescent="0.3">
      <c r="B129" s="7">
        <v>145</v>
      </c>
      <c r="K129" s="8">
        <v>3.0929999999999999E-2</v>
      </c>
    </row>
    <row r="130" spans="2:11" x14ac:dyDescent="0.3">
      <c r="B130" s="7">
        <v>146</v>
      </c>
      <c r="K130" s="8">
        <v>0</v>
      </c>
    </row>
    <row r="131" spans="2:11" x14ac:dyDescent="0.3">
      <c r="B131" s="7">
        <v>147</v>
      </c>
      <c r="K131" s="8">
        <v>5.1549999999999999E-2</v>
      </c>
    </row>
    <row r="132" spans="2:11" x14ac:dyDescent="0.3">
      <c r="B132" s="7">
        <v>148</v>
      </c>
      <c r="K132" s="8">
        <v>4.1239999999999999E-2</v>
      </c>
    </row>
    <row r="133" spans="2:11" x14ac:dyDescent="0.3">
      <c r="B133" s="7">
        <v>149</v>
      </c>
      <c r="K133" s="8">
        <v>1.031E-2</v>
      </c>
    </row>
    <row r="134" spans="2:11" x14ac:dyDescent="0.3">
      <c r="B134" s="7">
        <v>150</v>
      </c>
      <c r="K134" s="8">
        <v>0.81442999999999999</v>
      </c>
    </row>
    <row r="135" spans="2:11" x14ac:dyDescent="0.3">
      <c r="B135" s="7">
        <v>151</v>
      </c>
      <c r="K135" s="8">
        <v>2.0619999999999999E-2</v>
      </c>
    </row>
    <row r="136" spans="2:11" x14ac:dyDescent="0.3">
      <c r="B136" s="7">
        <v>152</v>
      </c>
      <c r="K136" s="8">
        <v>0</v>
      </c>
    </row>
    <row r="137" spans="2:11" x14ac:dyDescent="0.3">
      <c r="B137" s="7">
        <v>153</v>
      </c>
      <c r="K137" s="8">
        <v>0</v>
      </c>
    </row>
    <row r="138" spans="2:11" x14ac:dyDescent="0.3">
      <c r="B138" s="7">
        <v>154</v>
      </c>
      <c r="K138" s="8">
        <v>0</v>
      </c>
    </row>
    <row r="139" spans="2:11" x14ac:dyDescent="0.3">
      <c r="B139" s="7">
        <v>155</v>
      </c>
      <c r="K139" s="8">
        <v>0</v>
      </c>
    </row>
    <row r="140" spans="2:11" x14ac:dyDescent="0.3">
      <c r="B140" s="7">
        <v>156</v>
      </c>
      <c r="K140" s="8">
        <v>0</v>
      </c>
    </row>
    <row r="141" spans="2:11" x14ac:dyDescent="0.3">
      <c r="B141" s="7">
        <v>158</v>
      </c>
      <c r="K141" s="8">
        <v>0</v>
      </c>
    </row>
    <row r="142" spans="2:11" x14ac:dyDescent="0.3">
      <c r="B142" s="7">
        <v>160</v>
      </c>
      <c r="K142" s="8">
        <v>0</v>
      </c>
    </row>
    <row r="143" spans="2:11" x14ac:dyDescent="0.3">
      <c r="B143" s="7">
        <v>161</v>
      </c>
      <c r="K143" s="8">
        <v>0</v>
      </c>
    </row>
    <row r="144" spans="2:11" x14ac:dyDescent="0.3">
      <c r="B144" s="7">
        <v>162</v>
      </c>
      <c r="K144" s="8">
        <v>0</v>
      </c>
    </row>
    <row r="145" spans="2:11" x14ac:dyDescent="0.3">
      <c r="B145" s="7">
        <v>164</v>
      </c>
      <c r="K145" s="8">
        <v>0</v>
      </c>
    </row>
    <row r="146" spans="2:11" x14ac:dyDescent="0.3">
      <c r="B146" s="7">
        <v>166</v>
      </c>
      <c r="K146" s="8">
        <v>0</v>
      </c>
    </row>
    <row r="147" spans="2:11" x14ac:dyDescent="0.3">
      <c r="B147" s="7">
        <v>186</v>
      </c>
      <c r="G147" s="8">
        <v>0.37113000000000002</v>
      </c>
    </row>
    <row r="148" spans="2:11" x14ac:dyDescent="0.3">
      <c r="B148" s="7">
        <v>187</v>
      </c>
      <c r="G148" s="8">
        <v>0</v>
      </c>
    </row>
    <row r="149" spans="2:11" x14ac:dyDescent="0.3">
      <c r="B149" s="7">
        <v>188</v>
      </c>
      <c r="G149" s="8">
        <v>0.62887000000000004</v>
      </c>
    </row>
    <row r="150" spans="2:11" x14ac:dyDescent="0.3">
      <c r="B150" s="7">
        <v>190</v>
      </c>
      <c r="G150" s="8">
        <v>0</v>
      </c>
    </row>
    <row r="151" spans="2:11" x14ac:dyDescent="0.3">
      <c r="B151" s="7">
        <v>202</v>
      </c>
      <c r="G151" s="8">
        <v>0</v>
      </c>
    </row>
    <row r="152" spans="2:11" x14ac:dyDescent="0.3">
      <c r="B152" s="7">
        <v>204</v>
      </c>
      <c r="C152" s="8">
        <v>0</v>
      </c>
      <c r="G152" s="8">
        <v>0</v>
      </c>
    </row>
    <row r="153" spans="2:11" x14ac:dyDescent="0.3">
      <c r="B153" s="7">
        <v>205</v>
      </c>
      <c r="C153" s="8">
        <v>0</v>
      </c>
    </row>
    <row r="154" spans="2:11" x14ac:dyDescent="0.3">
      <c r="B154" s="7">
        <v>206</v>
      </c>
      <c r="C154" s="8">
        <v>1</v>
      </c>
      <c r="G154" s="8">
        <v>0</v>
      </c>
    </row>
    <row r="155" spans="2:11" x14ac:dyDescent="0.3">
      <c r="B155" s="7">
        <v>207</v>
      </c>
      <c r="E155" s="8">
        <v>0</v>
      </c>
      <c r="G155" s="8">
        <v>0</v>
      </c>
    </row>
    <row r="156" spans="2:11" x14ac:dyDescent="0.3">
      <c r="B156" s="7">
        <v>208</v>
      </c>
      <c r="E156" s="8">
        <v>0</v>
      </c>
      <c r="G156" s="8">
        <v>0</v>
      </c>
    </row>
    <row r="157" spans="2:11" x14ac:dyDescent="0.3">
      <c r="B157" s="7">
        <v>209</v>
      </c>
      <c r="C157" s="8">
        <v>0</v>
      </c>
      <c r="E157" s="8">
        <v>0</v>
      </c>
      <c r="G157" s="8">
        <v>0</v>
      </c>
    </row>
    <row r="158" spans="2:11" x14ac:dyDescent="0.3">
      <c r="B158" s="7">
        <v>210</v>
      </c>
      <c r="E158" s="8">
        <v>0</v>
      </c>
      <c r="G158" s="8">
        <v>0</v>
      </c>
    </row>
    <row r="159" spans="2:11" x14ac:dyDescent="0.3">
      <c r="B159" s="7">
        <v>211</v>
      </c>
      <c r="E159" s="8">
        <v>0</v>
      </c>
    </row>
    <row r="160" spans="2:11" x14ac:dyDescent="0.3">
      <c r="B160" s="7">
        <v>212</v>
      </c>
      <c r="E160" s="8">
        <v>1.042E-2</v>
      </c>
      <c r="G160" s="8">
        <v>0</v>
      </c>
    </row>
    <row r="161" spans="2:10" x14ac:dyDescent="0.3">
      <c r="B161" s="7">
        <v>213</v>
      </c>
      <c r="E161" s="8">
        <v>0.10417</v>
      </c>
    </row>
    <row r="162" spans="2:10" x14ac:dyDescent="0.3">
      <c r="B162" s="7">
        <v>214</v>
      </c>
      <c r="E162" s="8">
        <v>4.1669999999999999E-2</v>
      </c>
      <c r="G162" s="8">
        <v>0</v>
      </c>
    </row>
    <row r="163" spans="2:10" x14ac:dyDescent="0.3">
      <c r="B163" s="7">
        <v>215</v>
      </c>
      <c r="E163" s="8">
        <v>5.2080000000000001E-2</v>
      </c>
    </row>
    <row r="164" spans="2:10" x14ac:dyDescent="0.3">
      <c r="B164" s="7">
        <v>216</v>
      </c>
      <c r="C164" s="8">
        <v>0</v>
      </c>
      <c r="E164" s="8">
        <v>0.3125</v>
      </c>
    </row>
    <row r="165" spans="2:10" x14ac:dyDescent="0.3">
      <c r="B165" s="7">
        <v>217</v>
      </c>
      <c r="E165" s="8">
        <v>0.35416999999999998</v>
      </c>
    </row>
    <row r="166" spans="2:10" x14ac:dyDescent="0.3">
      <c r="B166" s="7">
        <v>218</v>
      </c>
      <c r="C166" s="8">
        <v>0</v>
      </c>
      <c r="E166" s="8">
        <v>0.10417</v>
      </c>
      <c r="H166" s="8">
        <v>0</v>
      </c>
    </row>
    <row r="167" spans="2:10" x14ac:dyDescent="0.3">
      <c r="B167" s="7">
        <v>220</v>
      </c>
      <c r="C167" s="8">
        <v>0</v>
      </c>
    </row>
    <row r="168" spans="2:10" x14ac:dyDescent="0.3">
      <c r="B168" s="7">
        <v>221</v>
      </c>
      <c r="F168" s="8">
        <v>0</v>
      </c>
      <c r="J168" s="8">
        <v>0</v>
      </c>
    </row>
    <row r="169" spans="2:10" x14ac:dyDescent="0.3">
      <c r="B169" s="7">
        <v>222</v>
      </c>
      <c r="C169" s="8">
        <v>0</v>
      </c>
    </row>
    <row r="170" spans="2:10" x14ac:dyDescent="0.3">
      <c r="B170" s="7">
        <v>224</v>
      </c>
      <c r="C170" s="8">
        <v>0</v>
      </c>
      <c r="H170" s="8">
        <v>0</v>
      </c>
    </row>
    <row r="171" spans="2:10" x14ac:dyDescent="0.3">
      <c r="B171" s="7">
        <v>226</v>
      </c>
      <c r="C171" s="8">
        <v>0</v>
      </c>
      <c r="E171" s="8">
        <v>0</v>
      </c>
    </row>
    <row r="172" spans="2:10" x14ac:dyDescent="0.3">
      <c r="B172" s="7">
        <v>227</v>
      </c>
      <c r="E172" s="8">
        <v>0</v>
      </c>
      <c r="G172" s="8">
        <v>0</v>
      </c>
      <c r="H172" s="8">
        <v>1.031E-2</v>
      </c>
      <c r="J172" s="8">
        <v>0</v>
      </c>
    </row>
    <row r="173" spans="2:10" x14ac:dyDescent="0.3">
      <c r="B173" s="7">
        <v>228</v>
      </c>
      <c r="C173" s="8">
        <v>0</v>
      </c>
      <c r="E173" s="8">
        <v>0</v>
      </c>
    </row>
    <row r="174" spans="2:10" x14ac:dyDescent="0.3">
      <c r="B174" s="7">
        <v>229</v>
      </c>
      <c r="E174" s="8">
        <v>0</v>
      </c>
    </row>
    <row r="175" spans="2:10" x14ac:dyDescent="0.3">
      <c r="B175" s="7">
        <v>230</v>
      </c>
      <c r="E175" s="8">
        <v>0</v>
      </c>
    </row>
    <row r="176" spans="2:10" x14ac:dyDescent="0.3">
      <c r="B176" s="7">
        <v>231</v>
      </c>
      <c r="E176" s="8">
        <v>0</v>
      </c>
      <c r="J176" s="8">
        <v>0</v>
      </c>
    </row>
    <row r="177" spans="2:10" x14ac:dyDescent="0.3">
      <c r="B177" s="7">
        <v>232</v>
      </c>
      <c r="E177" s="8">
        <v>0</v>
      </c>
      <c r="J177" s="8">
        <v>0</v>
      </c>
    </row>
    <row r="178" spans="2:10" x14ac:dyDescent="0.3">
      <c r="B178" s="7">
        <v>233</v>
      </c>
      <c r="J178" s="8">
        <v>0.29897000000000001</v>
      </c>
    </row>
    <row r="179" spans="2:10" x14ac:dyDescent="0.3">
      <c r="B179" s="7">
        <v>234</v>
      </c>
      <c r="E179" s="8">
        <v>0</v>
      </c>
      <c r="J179" s="8">
        <v>0</v>
      </c>
    </row>
    <row r="180" spans="2:10" x14ac:dyDescent="0.3">
      <c r="B180" s="7">
        <v>235</v>
      </c>
      <c r="H180" s="8">
        <v>0.59794000000000003</v>
      </c>
      <c r="J180" s="8">
        <v>0.51546000000000003</v>
      </c>
    </row>
    <row r="181" spans="2:10" x14ac:dyDescent="0.3">
      <c r="B181" s="7">
        <v>236</v>
      </c>
      <c r="H181" s="8">
        <v>3.0929999999999999E-2</v>
      </c>
      <c r="J181" s="8">
        <v>3.0929999999999999E-2</v>
      </c>
    </row>
    <row r="182" spans="2:10" x14ac:dyDescent="0.3">
      <c r="B182" s="7">
        <v>237</v>
      </c>
      <c r="H182" s="8">
        <v>0.2268</v>
      </c>
      <c r="J182" s="8">
        <v>3.0929999999999999E-2</v>
      </c>
    </row>
    <row r="183" spans="2:10" x14ac:dyDescent="0.3">
      <c r="B183" s="7">
        <v>238</v>
      </c>
      <c r="F183" s="8">
        <v>1.111E-2</v>
      </c>
      <c r="H183" s="8">
        <v>6.1859999999999998E-2</v>
      </c>
      <c r="J183" s="8">
        <v>0</v>
      </c>
    </row>
    <row r="184" spans="2:10" x14ac:dyDescent="0.3">
      <c r="B184" s="7">
        <v>239</v>
      </c>
      <c r="E184" s="8">
        <v>0</v>
      </c>
      <c r="F184" s="8">
        <v>0</v>
      </c>
      <c r="H184" s="8">
        <v>0</v>
      </c>
      <c r="J184" s="8">
        <v>3.0929999999999999E-2</v>
      </c>
    </row>
    <row r="185" spans="2:10" x14ac:dyDescent="0.3">
      <c r="B185" s="7">
        <v>240</v>
      </c>
      <c r="E185" s="8">
        <v>0</v>
      </c>
      <c r="F185" s="8">
        <v>0</v>
      </c>
      <c r="H185" s="8">
        <v>1.031E-2</v>
      </c>
      <c r="J185" s="8">
        <v>0</v>
      </c>
    </row>
    <row r="186" spans="2:10" x14ac:dyDescent="0.3">
      <c r="B186" s="7">
        <v>241</v>
      </c>
      <c r="F186" s="8">
        <v>0</v>
      </c>
      <c r="H186" s="8">
        <v>0</v>
      </c>
      <c r="J186" s="8">
        <v>0</v>
      </c>
    </row>
    <row r="187" spans="2:10" x14ac:dyDescent="0.3">
      <c r="B187" s="7">
        <v>242</v>
      </c>
      <c r="F187" s="8">
        <v>0</v>
      </c>
      <c r="J187" s="8">
        <v>1.031E-2</v>
      </c>
    </row>
    <row r="188" spans="2:10" x14ac:dyDescent="0.3">
      <c r="B188" s="7">
        <v>243</v>
      </c>
      <c r="F188" s="8">
        <v>0</v>
      </c>
      <c r="J188" s="8">
        <v>4.1239999999999999E-2</v>
      </c>
    </row>
    <row r="189" spans="2:10" x14ac:dyDescent="0.3">
      <c r="B189" s="7">
        <v>244</v>
      </c>
      <c r="F189" s="8">
        <v>7.7780000000000002E-2</v>
      </c>
      <c r="J189" s="8">
        <v>0</v>
      </c>
    </row>
    <row r="190" spans="2:10" x14ac:dyDescent="0.3">
      <c r="B190" s="7">
        <v>245</v>
      </c>
      <c r="F190" s="8">
        <v>0.71111000000000002</v>
      </c>
      <c r="J190" s="8">
        <v>4.1239999999999999E-2</v>
      </c>
    </row>
    <row r="191" spans="2:10" x14ac:dyDescent="0.3">
      <c r="B191" s="7">
        <v>246</v>
      </c>
      <c r="F191" s="8">
        <v>8.8889999999999997E-2</v>
      </c>
    </row>
    <row r="192" spans="2:10" x14ac:dyDescent="0.3">
      <c r="B192" s="7">
        <v>247</v>
      </c>
      <c r="E192" s="8">
        <v>1.042E-2</v>
      </c>
      <c r="F192" s="8">
        <v>7.7780000000000002E-2</v>
      </c>
      <c r="H192" s="8">
        <v>1.031E-2</v>
      </c>
      <c r="J192" s="8">
        <v>0</v>
      </c>
    </row>
    <row r="193" spans="2:10" x14ac:dyDescent="0.3">
      <c r="B193" s="7">
        <v>248</v>
      </c>
      <c r="E193" s="8">
        <v>0</v>
      </c>
      <c r="F193" s="8">
        <v>0</v>
      </c>
    </row>
    <row r="194" spans="2:10" x14ac:dyDescent="0.3">
      <c r="B194" s="7">
        <v>249</v>
      </c>
      <c r="E194" s="8">
        <v>1.042E-2</v>
      </c>
      <c r="F194" s="8">
        <v>3.3329999999999999E-2</v>
      </c>
      <c r="H194" s="8">
        <v>0</v>
      </c>
      <c r="J194" s="8">
        <v>0</v>
      </c>
    </row>
    <row r="195" spans="2:10" x14ac:dyDescent="0.3">
      <c r="B195" s="7">
        <v>250</v>
      </c>
      <c r="E195" s="8">
        <v>0</v>
      </c>
      <c r="F195" s="8">
        <v>0</v>
      </c>
      <c r="H195" s="8">
        <v>0</v>
      </c>
    </row>
    <row r="196" spans="2:10" x14ac:dyDescent="0.3">
      <c r="B196" s="7">
        <v>251</v>
      </c>
      <c r="F196" s="8">
        <v>0</v>
      </c>
      <c r="H196" s="8">
        <v>0</v>
      </c>
    </row>
    <row r="197" spans="2:10" x14ac:dyDescent="0.3">
      <c r="B197" s="7">
        <v>252</v>
      </c>
      <c r="H197" s="8">
        <v>1.031E-2</v>
      </c>
    </row>
    <row r="198" spans="2:10" x14ac:dyDescent="0.3">
      <c r="B198" s="7">
        <v>253</v>
      </c>
      <c r="F198" s="8">
        <v>0</v>
      </c>
    </row>
    <row r="199" spans="2:10" x14ac:dyDescent="0.3">
      <c r="B199" s="7">
        <v>254</v>
      </c>
      <c r="H199" s="8">
        <v>3.0929999999999999E-2</v>
      </c>
    </row>
    <row r="200" spans="2:10" x14ac:dyDescent="0.3">
      <c r="B200" s="7">
        <v>255</v>
      </c>
      <c r="H200" s="8">
        <v>0</v>
      </c>
    </row>
    <row r="201" spans="2:10" x14ac:dyDescent="0.3">
      <c r="B201" s="7">
        <v>256</v>
      </c>
      <c r="H201" s="8">
        <v>1.031E-2</v>
      </c>
    </row>
    <row r="202" spans="2:10" x14ac:dyDescent="0.3">
      <c r="B202" s="7">
        <v>257</v>
      </c>
      <c r="H202" s="8">
        <v>0</v>
      </c>
    </row>
    <row r="203" spans="2:10" x14ac:dyDescent="0.3">
      <c r="B203" s="7">
        <v>260</v>
      </c>
      <c r="I203" s="8">
        <v>0</v>
      </c>
    </row>
    <row r="204" spans="2:10" x14ac:dyDescent="0.3">
      <c r="B204" s="7">
        <v>285</v>
      </c>
      <c r="I204" s="8">
        <v>0</v>
      </c>
    </row>
    <row r="205" spans="2:10" x14ac:dyDescent="0.3">
      <c r="B205" s="7">
        <v>289</v>
      </c>
      <c r="I205" s="8">
        <v>3.125E-2</v>
      </c>
    </row>
    <row r="206" spans="2:10" x14ac:dyDescent="0.3">
      <c r="B206" s="7">
        <v>290</v>
      </c>
      <c r="I206" s="8">
        <v>1.042E-2</v>
      </c>
    </row>
    <row r="207" spans="2:10" x14ac:dyDescent="0.3">
      <c r="B207" s="7">
        <v>291</v>
      </c>
      <c r="I207" s="8">
        <v>0.15625</v>
      </c>
    </row>
    <row r="208" spans="2:10" x14ac:dyDescent="0.3">
      <c r="B208" s="7">
        <v>292</v>
      </c>
      <c r="I208" s="8">
        <v>7.2919999999999999E-2</v>
      </c>
    </row>
    <row r="209" spans="2:9" x14ac:dyDescent="0.3">
      <c r="B209" s="7">
        <v>293</v>
      </c>
      <c r="I209" s="8">
        <v>0</v>
      </c>
    </row>
    <row r="210" spans="2:9" x14ac:dyDescent="0.3">
      <c r="B210" s="7">
        <v>294</v>
      </c>
      <c r="I210" s="8">
        <v>0</v>
      </c>
    </row>
    <row r="211" spans="2:9" x14ac:dyDescent="0.3">
      <c r="B211" s="7">
        <v>295</v>
      </c>
      <c r="I211" s="8">
        <v>2.0830000000000001E-2</v>
      </c>
    </row>
    <row r="212" spans="2:9" x14ac:dyDescent="0.3">
      <c r="B212" s="7">
        <v>296</v>
      </c>
      <c r="I212" s="8">
        <v>0</v>
      </c>
    </row>
    <row r="213" spans="2:9" x14ac:dyDescent="0.3">
      <c r="B213" s="7">
        <v>297</v>
      </c>
      <c r="I213" s="8">
        <v>0.52083000000000002</v>
      </c>
    </row>
    <row r="214" spans="2:9" x14ac:dyDescent="0.3">
      <c r="B214" s="7">
        <v>298</v>
      </c>
      <c r="I214" s="8">
        <v>0.13542000000000001</v>
      </c>
    </row>
    <row r="215" spans="2:9" x14ac:dyDescent="0.3">
      <c r="B215" s="7">
        <v>299</v>
      </c>
      <c r="I215" s="8">
        <v>4.1669999999999999E-2</v>
      </c>
    </row>
    <row r="216" spans="2:9" x14ac:dyDescent="0.3">
      <c r="B216" s="7">
        <v>300</v>
      </c>
      <c r="I216" s="8">
        <v>0</v>
      </c>
    </row>
    <row r="217" spans="2:9" x14ac:dyDescent="0.3">
      <c r="B217" s="7">
        <v>301</v>
      </c>
      <c r="I217" s="8">
        <v>0</v>
      </c>
    </row>
    <row r="218" spans="2:9" x14ac:dyDescent="0.3">
      <c r="B218" s="7">
        <v>302</v>
      </c>
      <c r="I218" s="8">
        <v>0</v>
      </c>
    </row>
    <row r="219" spans="2:9" x14ac:dyDescent="0.3">
      <c r="B219" s="7">
        <v>304</v>
      </c>
      <c r="I219" s="8">
        <v>1.042E-2</v>
      </c>
    </row>
    <row r="220" spans="2:9" x14ac:dyDescent="0.3">
      <c r="B220" s="7">
        <v>305</v>
      </c>
      <c r="I220" s="8">
        <v>0</v>
      </c>
    </row>
    <row r="221" spans="2:9" x14ac:dyDescent="0.3">
      <c r="B221" s="7">
        <v>306</v>
      </c>
      <c r="I221" s="8">
        <v>0</v>
      </c>
    </row>
    <row r="222" spans="2:9" x14ac:dyDescent="0.3">
      <c r="B222" s="7">
        <v>393</v>
      </c>
      <c r="D222" s="8">
        <v>0</v>
      </c>
    </row>
    <row r="223" spans="2:9" x14ac:dyDescent="0.3">
      <c r="B223" s="7">
        <v>397</v>
      </c>
      <c r="D223" s="8">
        <v>0.96875</v>
      </c>
    </row>
    <row r="224" spans="2:9" x14ac:dyDescent="0.3">
      <c r="B224" s="7">
        <v>398</v>
      </c>
      <c r="D224" s="8">
        <v>1.042E-2</v>
      </c>
    </row>
    <row r="225" spans="1:11" x14ac:dyDescent="0.3">
      <c r="B225" s="7">
        <v>399</v>
      </c>
      <c r="D225" s="8">
        <v>0</v>
      </c>
    </row>
    <row r="226" spans="1:11" x14ac:dyDescent="0.3">
      <c r="B226" s="7">
        <v>400</v>
      </c>
      <c r="D226" s="8">
        <v>2.0830000000000001E-2</v>
      </c>
    </row>
    <row r="227" spans="1:11" x14ac:dyDescent="0.3">
      <c r="B227" s="7">
        <v>413</v>
      </c>
      <c r="D227" s="8">
        <v>0</v>
      </c>
    </row>
    <row r="228" spans="1:11" x14ac:dyDescent="0.3">
      <c r="B228" s="7">
        <v>415</v>
      </c>
      <c r="D228" s="8">
        <v>0</v>
      </c>
    </row>
    <row r="229" spans="1:11" x14ac:dyDescent="0.3">
      <c r="B229" s="7">
        <v>417</v>
      </c>
      <c r="D229" s="8">
        <v>0</v>
      </c>
    </row>
    <row r="230" spans="1:11" x14ac:dyDescent="0.3">
      <c r="B230" s="7">
        <v>418</v>
      </c>
      <c r="D230" s="8">
        <v>0</v>
      </c>
    </row>
    <row r="231" spans="1:11" x14ac:dyDescent="0.3">
      <c r="B231" s="7">
        <v>419</v>
      </c>
      <c r="D231" s="8">
        <v>0</v>
      </c>
    </row>
    <row r="232" spans="1:11" x14ac:dyDescent="0.3">
      <c r="B232" s="7">
        <v>421</v>
      </c>
      <c r="D232" s="8">
        <v>0</v>
      </c>
    </row>
    <row r="233" spans="1:11" x14ac:dyDescent="0.3">
      <c r="B233" s="7">
        <v>423</v>
      </c>
      <c r="D233" s="8">
        <v>0</v>
      </c>
    </row>
    <row r="234" spans="1:11" x14ac:dyDescent="0.3">
      <c r="B234" s="7">
        <v>425</v>
      </c>
      <c r="D234" s="8">
        <v>0</v>
      </c>
    </row>
    <row r="235" spans="1:11" x14ac:dyDescent="0.3">
      <c r="A235" s="7" t="s">
        <v>839</v>
      </c>
      <c r="B235" s="7" t="s">
        <v>647</v>
      </c>
      <c r="C235">
        <v>282</v>
      </c>
      <c r="D235">
        <v>282</v>
      </c>
      <c r="E235">
        <v>282</v>
      </c>
      <c r="F235">
        <v>278</v>
      </c>
      <c r="G235">
        <v>282</v>
      </c>
      <c r="H235">
        <v>282</v>
      </c>
      <c r="I235">
        <v>247</v>
      </c>
      <c r="J235">
        <v>282</v>
      </c>
      <c r="K235">
        <v>282</v>
      </c>
    </row>
    <row r="236" spans="1:11" x14ac:dyDescent="0.3">
      <c r="B236" s="7">
        <v>140</v>
      </c>
      <c r="K236" s="8">
        <v>1.064E-2</v>
      </c>
    </row>
    <row r="237" spans="1:11" x14ac:dyDescent="0.3">
      <c r="B237" s="7">
        <v>141</v>
      </c>
      <c r="K237" s="8">
        <v>0</v>
      </c>
    </row>
    <row r="238" spans="1:11" x14ac:dyDescent="0.3">
      <c r="B238" s="7">
        <v>142</v>
      </c>
      <c r="K238" s="8">
        <v>0</v>
      </c>
    </row>
    <row r="239" spans="1:11" x14ac:dyDescent="0.3">
      <c r="B239" s="7">
        <v>143</v>
      </c>
      <c r="K239" s="8">
        <v>1.418E-2</v>
      </c>
    </row>
    <row r="240" spans="1:11" x14ac:dyDescent="0.3">
      <c r="B240" s="7">
        <v>145</v>
      </c>
      <c r="K240" s="8">
        <v>0.10638</v>
      </c>
    </row>
    <row r="241" spans="2:11" x14ac:dyDescent="0.3">
      <c r="B241" s="7">
        <v>146</v>
      </c>
      <c r="K241" s="8">
        <v>0</v>
      </c>
    </row>
    <row r="242" spans="2:11" x14ac:dyDescent="0.3">
      <c r="B242" s="7">
        <v>147</v>
      </c>
      <c r="K242" s="8">
        <v>9.2200000000000004E-2</v>
      </c>
    </row>
    <row r="243" spans="2:11" x14ac:dyDescent="0.3">
      <c r="B243" s="7">
        <v>148</v>
      </c>
      <c r="K243" s="8">
        <v>4.2549999999999998E-2</v>
      </c>
    </row>
    <row r="244" spans="2:11" x14ac:dyDescent="0.3">
      <c r="B244" s="7">
        <v>149</v>
      </c>
      <c r="K244" s="8">
        <v>1.7729999999999999E-2</v>
      </c>
    </row>
    <row r="245" spans="2:11" x14ac:dyDescent="0.3">
      <c r="B245" s="7">
        <v>150</v>
      </c>
      <c r="K245" s="8">
        <v>0.60638000000000003</v>
      </c>
    </row>
    <row r="246" spans="2:11" x14ac:dyDescent="0.3">
      <c r="B246" s="7">
        <v>151</v>
      </c>
      <c r="K246" s="8">
        <v>0</v>
      </c>
    </row>
    <row r="247" spans="2:11" x14ac:dyDescent="0.3">
      <c r="B247" s="7">
        <v>152</v>
      </c>
      <c r="K247" s="8">
        <v>8.5110000000000005E-2</v>
      </c>
    </row>
    <row r="248" spans="2:11" x14ac:dyDescent="0.3">
      <c r="B248" s="7">
        <v>153</v>
      </c>
      <c r="K248" s="8">
        <v>0</v>
      </c>
    </row>
    <row r="249" spans="2:11" x14ac:dyDescent="0.3">
      <c r="B249" s="7">
        <v>154</v>
      </c>
      <c r="K249" s="8">
        <v>2.128E-2</v>
      </c>
    </row>
    <row r="250" spans="2:11" x14ac:dyDescent="0.3">
      <c r="B250" s="7">
        <v>155</v>
      </c>
      <c r="K250" s="8">
        <v>0</v>
      </c>
    </row>
    <row r="251" spans="2:11" x14ac:dyDescent="0.3">
      <c r="B251" s="7">
        <v>156</v>
      </c>
      <c r="K251" s="8">
        <v>3.5500000000000002E-3</v>
      </c>
    </row>
    <row r="252" spans="2:11" x14ac:dyDescent="0.3">
      <c r="B252" s="7">
        <v>158</v>
      </c>
      <c r="K252" s="8">
        <v>0</v>
      </c>
    </row>
    <row r="253" spans="2:11" x14ac:dyDescent="0.3">
      <c r="B253" s="7">
        <v>160</v>
      </c>
      <c r="K253" s="8">
        <v>0</v>
      </c>
    </row>
    <row r="254" spans="2:11" x14ac:dyDescent="0.3">
      <c r="B254" s="7">
        <v>161</v>
      </c>
      <c r="K254" s="8">
        <v>0</v>
      </c>
    </row>
    <row r="255" spans="2:11" x14ac:dyDescent="0.3">
      <c r="B255" s="7">
        <v>162</v>
      </c>
      <c r="K255" s="8">
        <v>0</v>
      </c>
    </row>
    <row r="256" spans="2:11" x14ac:dyDescent="0.3">
      <c r="B256" s="7">
        <v>164</v>
      </c>
      <c r="K256" s="8">
        <v>0</v>
      </c>
    </row>
    <row r="257" spans="2:11" x14ac:dyDescent="0.3">
      <c r="B257" s="7">
        <v>166</v>
      </c>
      <c r="K257" s="8">
        <v>0</v>
      </c>
    </row>
    <row r="258" spans="2:11" x14ac:dyDescent="0.3">
      <c r="B258" s="7">
        <v>186</v>
      </c>
      <c r="G258" s="8">
        <v>0.53546000000000005</v>
      </c>
    </row>
    <row r="259" spans="2:11" x14ac:dyDescent="0.3">
      <c r="B259" s="7">
        <v>187</v>
      </c>
      <c r="G259" s="8">
        <v>0</v>
      </c>
    </row>
    <row r="260" spans="2:11" x14ac:dyDescent="0.3">
      <c r="B260" s="7">
        <v>188</v>
      </c>
      <c r="G260" s="8">
        <v>0.46099000000000001</v>
      </c>
    </row>
    <row r="261" spans="2:11" x14ac:dyDescent="0.3">
      <c r="B261" s="7">
        <v>190</v>
      </c>
      <c r="G261" s="8">
        <v>0</v>
      </c>
    </row>
    <row r="262" spans="2:11" x14ac:dyDescent="0.3">
      <c r="B262" s="7">
        <v>202</v>
      </c>
      <c r="G262" s="8">
        <v>0</v>
      </c>
    </row>
    <row r="263" spans="2:11" x14ac:dyDescent="0.3">
      <c r="B263" s="7">
        <v>204</v>
      </c>
      <c r="C263" s="8">
        <v>7.0899999999999999E-3</v>
      </c>
      <c r="G263" s="8">
        <v>0</v>
      </c>
    </row>
    <row r="264" spans="2:11" x14ac:dyDescent="0.3">
      <c r="B264" s="7">
        <v>205</v>
      </c>
      <c r="C264" s="8">
        <v>3.5500000000000002E-3</v>
      </c>
    </row>
    <row r="265" spans="2:11" x14ac:dyDescent="0.3">
      <c r="B265" s="7">
        <v>206</v>
      </c>
      <c r="C265" s="8">
        <v>0.98582000000000003</v>
      </c>
      <c r="G265" s="8">
        <v>0</v>
      </c>
    </row>
    <row r="266" spans="2:11" x14ac:dyDescent="0.3">
      <c r="B266" s="7">
        <v>207</v>
      </c>
      <c r="E266" s="8">
        <v>0</v>
      </c>
      <c r="G266" s="8">
        <v>0</v>
      </c>
    </row>
    <row r="267" spans="2:11" x14ac:dyDescent="0.3">
      <c r="B267" s="7">
        <v>208</v>
      </c>
      <c r="E267" s="8">
        <v>0</v>
      </c>
      <c r="G267" s="8">
        <v>0</v>
      </c>
    </row>
    <row r="268" spans="2:11" x14ac:dyDescent="0.3">
      <c r="B268" s="7">
        <v>209</v>
      </c>
      <c r="C268" s="8">
        <v>3.5500000000000002E-3</v>
      </c>
      <c r="E268" s="8">
        <v>0</v>
      </c>
      <c r="G268" s="8">
        <v>0</v>
      </c>
    </row>
    <row r="269" spans="2:11" x14ac:dyDescent="0.3">
      <c r="B269" s="7">
        <v>210</v>
      </c>
      <c r="E269" s="8">
        <v>0</v>
      </c>
      <c r="G269" s="8">
        <v>3.5500000000000002E-3</v>
      </c>
    </row>
    <row r="270" spans="2:11" x14ac:dyDescent="0.3">
      <c r="B270" s="7">
        <v>211</v>
      </c>
      <c r="E270" s="8">
        <v>0</v>
      </c>
    </row>
    <row r="271" spans="2:11" x14ac:dyDescent="0.3">
      <c r="B271" s="7">
        <v>212</v>
      </c>
      <c r="E271" s="8">
        <v>9.9290000000000003E-2</v>
      </c>
      <c r="G271" s="8">
        <v>0</v>
      </c>
    </row>
    <row r="272" spans="2:11" x14ac:dyDescent="0.3">
      <c r="B272" s="7">
        <v>213</v>
      </c>
      <c r="E272" s="8">
        <v>0.19148999999999999</v>
      </c>
    </row>
    <row r="273" spans="2:10" x14ac:dyDescent="0.3">
      <c r="B273" s="7">
        <v>214</v>
      </c>
      <c r="E273" s="8">
        <v>0.14893999999999999</v>
      </c>
      <c r="G273" s="8">
        <v>0</v>
      </c>
    </row>
    <row r="274" spans="2:10" x14ac:dyDescent="0.3">
      <c r="B274" s="7">
        <v>215</v>
      </c>
      <c r="E274" s="8">
        <v>0.13830000000000001</v>
      </c>
    </row>
    <row r="275" spans="2:10" x14ac:dyDescent="0.3">
      <c r="B275" s="7">
        <v>216</v>
      </c>
      <c r="C275" s="8">
        <v>0</v>
      </c>
      <c r="E275" s="8">
        <v>0.13120999999999999</v>
      </c>
    </row>
    <row r="276" spans="2:10" x14ac:dyDescent="0.3">
      <c r="B276" s="7">
        <v>217</v>
      </c>
      <c r="E276" s="8">
        <v>0.20213</v>
      </c>
    </row>
    <row r="277" spans="2:10" x14ac:dyDescent="0.3">
      <c r="B277" s="7">
        <v>218</v>
      </c>
      <c r="C277" s="8">
        <v>0</v>
      </c>
      <c r="E277" s="8">
        <v>5.6739999999999999E-2</v>
      </c>
      <c r="H277" s="8">
        <v>3.5500000000000002E-3</v>
      </c>
    </row>
    <row r="278" spans="2:10" x14ac:dyDescent="0.3">
      <c r="B278" s="7">
        <v>220</v>
      </c>
      <c r="C278" s="8">
        <v>0</v>
      </c>
    </row>
    <row r="279" spans="2:10" x14ac:dyDescent="0.3">
      <c r="B279" s="7">
        <v>221</v>
      </c>
      <c r="F279" s="8">
        <v>0</v>
      </c>
      <c r="J279" s="8">
        <v>3.5500000000000002E-3</v>
      </c>
    </row>
    <row r="280" spans="2:10" x14ac:dyDescent="0.3">
      <c r="B280" s="7">
        <v>222</v>
      </c>
      <c r="C280" s="8">
        <v>0</v>
      </c>
    </row>
    <row r="281" spans="2:10" x14ac:dyDescent="0.3">
      <c r="B281" s="7">
        <v>224</v>
      </c>
      <c r="C281" s="8">
        <v>0</v>
      </c>
      <c r="H281" s="8">
        <v>0</v>
      </c>
    </row>
    <row r="282" spans="2:10" x14ac:dyDescent="0.3">
      <c r="B282" s="7">
        <v>226</v>
      </c>
      <c r="C282" s="8">
        <v>0</v>
      </c>
      <c r="E282" s="8">
        <v>0</v>
      </c>
    </row>
    <row r="283" spans="2:10" x14ac:dyDescent="0.3">
      <c r="B283" s="7">
        <v>227</v>
      </c>
      <c r="E283" s="8">
        <v>0</v>
      </c>
      <c r="G283" s="8">
        <v>0</v>
      </c>
      <c r="H283" s="8">
        <v>3.1910000000000001E-2</v>
      </c>
      <c r="J283" s="8">
        <v>3.5500000000000002E-3</v>
      </c>
    </row>
    <row r="284" spans="2:10" x14ac:dyDescent="0.3">
      <c r="B284" s="7">
        <v>228</v>
      </c>
      <c r="C284" s="8">
        <v>0</v>
      </c>
      <c r="E284" s="8">
        <v>0</v>
      </c>
    </row>
    <row r="285" spans="2:10" x14ac:dyDescent="0.3">
      <c r="B285" s="7">
        <v>229</v>
      </c>
      <c r="E285" s="8">
        <v>0</v>
      </c>
    </row>
    <row r="286" spans="2:10" x14ac:dyDescent="0.3">
      <c r="B286" s="7">
        <v>230</v>
      </c>
      <c r="E286" s="8">
        <v>0</v>
      </c>
    </row>
    <row r="287" spans="2:10" x14ac:dyDescent="0.3">
      <c r="B287" s="7">
        <v>231</v>
      </c>
      <c r="E287" s="8">
        <v>0</v>
      </c>
      <c r="J287" s="8">
        <v>0</v>
      </c>
    </row>
    <row r="288" spans="2:10" x14ac:dyDescent="0.3">
      <c r="B288" s="7">
        <v>232</v>
      </c>
      <c r="E288" s="8">
        <v>0</v>
      </c>
      <c r="J288" s="8">
        <v>0</v>
      </c>
    </row>
    <row r="289" spans="2:10" x14ac:dyDescent="0.3">
      <c r="B289" s="7">
        <v>233</v>
      </c>
      <c r="J289" s="8">
        <v>4.2549999999999998E-2</v>
      </c>
    </row>
    <row r="290" spans="2:10" x14ac:dyDescent="0.3">
      <c r="B290" s="7">
        <v>234</v>
      </c>
      <c r="E290" s="8">
        <v>0</v>
      </c>
      <c r="J290" s="8">
        <v>3.5500000000000002E-3</v>
      </c>
    </row>
    <row r="291" spans="2:10" x14ac:dyDescent="0.3">
      <c r="B291" s="7">
        <v>235</v>
      </c>
      <c r="H291" s="8">
        <v>0.26240999999999998</v>
      </c>
      <c r="J291" s="8">
        <v>0.55674000000000001</v>
      </c>
    </row>
    <row r="292" spans="2:10" x14ac:dyDescent="0.3">
      <c r="B292" s="7">
        <v>236</v>
      </c>
      <c r="H292" s="8">
        <v>7.0899999999999999E-3</v>
      </c>
      <c r="J292" s="8">
        <v>0</v>
      </c>
    </row>
    <row r="293" spans="2:10" x14ac:dyDescent="0.3">
      <c r="B293" s="7">
        <v>237</v>
      </c>
      <c r="H293" s="8">
        <v>0.38297999999999999</v>
      </c>
      <c r="J293" s="8">
        <v>0.16311999999999999</v>
      </c>
    </row>
    <row r="294" spans="2:10" x14ac:dyDescent="0.3">
      <c r="B294" s="7">
        <v>238</v>
      </c>
      <c r="F294" s="8">
        <v>0</v>
      </c>
      <c r="H294" s="8">
        <v>7.0899999999999999E-3</v>
      </c>
      <c r="J294" s="8">
        <v>0</v>
      </c>
    </row>
    <row r="295" spans="2:10" x14ac:dyDescent="0.3">
      <c r="B295" s="7">
        <v>239</v>
      </c>
      <c r="E295" s="8">
        <v>0</v>
      </c>
      <c r="F295" s="8">
        <v>0</v>
      </c>
      <c r="H295" s="8">
        <v>2.128E-2</v>
      </c>
      <c r="J295" s="8">
        <v>5.3190000000000001E-2</v>
      </c>
    </row>
    <row r="296" spans="2:10" x14ac:dyDescent="0.3">
      <c r="B296" s="7">
        <v>240</v>
      </c>
      <c r="E296" s="8">
        <v>0</v>
      </c>
      <c r="F296" s="8">
        <v>0</v>
      </c>
      <c r="H296" s="8">
        <v>0</v>
      </c>
      <c r="J296" s="8">
        <v>0</v>
      </c>
    </row>
    <row r="297" spans="2:10" x14ac:dyDescent="0.3">
      <c r="B297" s="7">
        <v>241</v>
      </c>
      <c r="F297" s="8">
        <v>0</v>
      </c>
      <c r="H297" s="8">
        <v>5.3190000000000001E-2</v>
      </c>
      <c r="J297" s="8">
        <v>3.5500000000000002E-3</v>
      </c>
    </row>
    <row r="298" spans="2:10" x14ac:dyDescent="0.3">
      <c r="B298" s="7">
        <v>242</v>
      </c>
      <c r="F298" s="8">
        <v>0</v>
      </c>
      <c r="J298" s="8">
        <v>0</v>
      </c>
    </row>
    <row r="299" spans="2:10" x14ac:dyDescent="0.3">
      <c r="B299" s="7">
        <v>243</v>
      </c>
      <c r="F299" s="8">
        <v>3.5999999999999999E-3</v>
      </c>
      <c r="J299" s="8">
        <v>1.064E-2</v>
      </c>
    </row>
    <row r="300" spans="2:10" x14ac:dyDescent="0.3">
      <c r="B300" s="7">
        <v>244</v>
      </c>
      <c r="F300" s="8">
        <v>8.2729999999999998E-2</v>
      </c>
      <c r="J300" s="8">
        <v>0</v>
      </c>
    </row>
    <row r="301" spans="2:10" x14ac:dyDescent="0.3">
      <c r="B301" s="7">
        <v>245</v>
      </c>
      <c r="F301" s="8">
        <v>0.65468000000000004</v>
      </c>
      <c r="J301" s="8">
        <v>0.12411</v>
      </c>
    </row>
    <row r="302" spans="2:10" x14ac:dyDescent="0.3">
      <c r="B302" s="7">
        <v>246</v>
      </c>
      <c r="F302" s="8">
        <v>0.12230000000000001</v>
      </c>
    </row>
    <row r="303" spans="2:10" x14ac:dyDescent="0.3">
      <c r="B303" s="7">
        <v>247</v>
      </c>
      <c r="E303" s="8">
        <v>3.1910000000000001E-2</v>
      </c>
      <c r="F303" s="8">
        <v>3.2370000000000003E-2</v>
      </c>
      <c r="H303" s="8">
        <v>7.0899999999999999E-3</v>
      </c>
      <c r="J303" s="8">
        <v>3.5459999999999998E-2</v>
      </c>
    </row>
    <row r="304" spans="2:10" x14ac:dyDescent="0.3">
      <c r="B304" s="7">
        <v>248</v>
      </c>
      <c r="E304" s="8">
        <v>0</v>
      </c>
      <c r="F304" s="8">
        <v>8.9929999999999996E-2</v>
      </c>
    </row>
    <row r="305" spans="2:10" x14ac:dyDescent="0.3">
      <c r="B305" s="7">
        <v>249</v>
      </c>
      <c r="E305" s="8">
        <v>0</v>
      </c>
      <c r="F305" s="8">
        <v>0</v>
      </c>
      <c r="H305" s="8">
        <v>3.5500000000000002E-3</v>
      </c>
      <c r="J305" s="8">
        <v>0</v>
      </c>
    </row>
    <row r="306" spans="2:10" x14ac:dyDescent="0.3">
      <c r="B306" s="7">
        <v>250</v>
      </c>
      <c r="E306" s="8">
        <v>0</v>
      </c>
      <c r="F306" s="8">
        <v>1.0789999999999999E-2</v>
      </c>
      <c r="H306" s="8">
        <v>3.5500000000000002E-3</v>
      </c>
    </row>
    <row r="307" spans="2:10" x14ac:dyDescent="0.3">
      <c r="B307" s="7">
        <v>251</v>
      </c>
      <c r="F307" s="8">
        <v>0</v>
      </c>
      <c r="H307" s="8">
        <v>5.3190000000000001E-2</v>
      </c>
    </row>
    <row r="308" spans="2:10" x14ac:dyDescent="0.3">
      <c r="B308" s="7">
        <v>252</v>
      </c>
      <c r="H308" s="8">
        <v>3.1910000000000001E-2</v>
      </c>
    </row>
    <row r="309" spans="2:10" x14ac:dyDescent="0.3">
      <c r="B309" s="7">
        <v>253</v>
      </c>
      <c r="F309" s="8">
        <v>3.5999999999999999E-3</v>
      </c>
    </row>
    <row r="310" spans="2:10" x14ac:dyDescent="0.3">
      <c r="B310" s="7">
        <v>254</v>
      </c>
      <c r="H310" s="8">
        <v>0.12057</v>
      </c>
    </row>
    <row r="311" spans="2:10" x14ac:dyDescent="0.3">
      <c r="B311" s="7">
        <v>255</v>
      </c>
      <c r="H311" s="8">
        <v>3.5500000000000002E-3</v>
      </c>
    </row>
    <row r="312" spans="2:10" x14ac:dyDescent="0.3">
      <c r="B312" s="7">
        <v>256</v>
      </c>
      <c r="H312" s="8">
        <v>7.0899999999999999E-3</v>
      </c>
    </row>
    <row r="313" spans="2:10" x14ac:dyDescent="0.3">
      <c r="B313" s="7">
        <v>257</v>
      </c>
      <c r="H313" s="8">
        <v>0</v>
      </c>
    </row>
    <row r="314" spans="2:10" x14ac:dyDescent="0.3">
      <c r="B314" s="7">
        <v>260</v>
      </c>
      <c r="I314" s="8">
        <v>0</v>
      </c>
    </row>
    <row r="315" spans="2:10" x14ac:dyDescent="0.3">
      <c r="B315" s="7">
        <v>285</v>
      </c>
      <c r="I315" s="8">
        <v>0</v>
      </c>
    </row>
    <row r="316" spans="2:10" x14ac:dyDescent="0.3">
      <c r="B316" s="7">
        <v>289</v>
      </c>
      <c r="I316" s="8">
        <v>0</v>
      </c>
    </row>
    <row r="317" spans="2:10" x14ac:dyDescent="0.3">
      <c r="B317" s="7">
        <v>290</v>
      </c>
      <c r="I317" s="8">
        <v>6.4780000000000004E-2</v>
      </c>
    </row>
    <row r="318" spans="2:10" x14ac:dyDescent="0.3">
      <c r="B318" s="7">
        <v>291</v>
      </c>
      <c r="I318" s="8">
        <v>4.0499999999999998E-3</v>
      </c>
    </row>
    <row r="319" spans="2:10" x14ac:dyDescent="0.3">
      <c r="B319" s="7">
        <v>292</v>
      </c>
      <c r="I319" s="8">
        <v>0.27529999999999999</v>
      </c>
    </row>
    <row r="320" spans="2:10" x14ac:dyDescent="0.3">
      <c r="B320" s="7">
        <v>293</v>
      </c>
      <c r="I320" s="8">
        <v>1.2149999999999999E-2</v>
      </c>
    </row>
    <row r="321" spans="2:9" x14ac:dyDescent="0.3">
      <c r="B321" s="7">
        <v>294</v>
      </c>
      <c r="I321" s="8">
        <v>4.0499999999999998E-3</v>
      </c>
    </row>
    <row r="322" spans="2:9" x14ac:dyDescent="0.3">
      <c r="B322" s="7">
        <v>295</v>
      </c>
      <c r="I322" s="8">
        <v>8.0999999999999996E-3</v>
      </c>
    </row>
    <row r="323" spans="2:9" x14ac:dyDescent="0.3">
      <c r="B323" s="7">
        <v>296</v>
      </c>
      <c r="I323" s="8">
        <v>5.6680000000000001E-2</v>
      </c>
    </row>
    <row r="324" spans="2:9" x14ac:dyDescent="0.3">
      <c r="B324" s="7">
        <v>297</v>
      </c>
      <c r="I324" s="8">
        <v>4.0489999999999998E-2</v>
      </c>
    </row>
    <row r="325" spans="2:9" x14ac:dyDescent="0.3">
      <c r="B325" s="7">
        <v>298</v>
      </c>
      <c r="I325" s="8">
        <v>0.38462000000000002</v>
      </c>
    </row>
    <row r="326" spans="2:9" x14ac:dyDescent="0.3">
      <c r="B326" s="7">
        <v>299</v>
      </c>
      <c r="I326" s="8">
        <v>1.619E-2</v>
      </c>
    </row>
    <row r="327" spans="2:9" x14ac:dyDescent="0.3">
      <c r="B327" s="7">
        <v>300</v>
      </c>
      <c r="I327" s="8">
        <v>8.5019999999999998E-2</v>
      </c>
    </row>
    <row r="328" spans="2:9" x14ac:dyDescent="0.3">
      <c r="B328" s="7">
        <v>301</v>
      </c>
      <c r="I328" s="8">
        <v>8.0999999999999996E-3</v>
      </c>
    </row>
    <row r="329" spans="2:9" x14ac:dyDescent="0.3">
      <c r="B329" s="7">
        <v>302</v>
      </c>
      <c r="I329" s="8">
        <v>3.2390000000000002E-2</v>
      </c>
    </row>
    <row r="330" spans="2:9" x14ac:dyDescent="0.3">
      <c r="B330" s="7">
        <v>304</v>
      </c>
      <c r="I330" s="8">
        <v>0</v>
      </c>
    </row>
    <row r="331" spans="2:9" x14ac:dyDescent="0.3">
      <c r="B331" s="7">
        <v>305</v>
      </c>
      <c r="I331" s="8">
        <v>0</v>
      </c>
    </row>
    <row r="332" spans="2:9" x14ac:dyDescent="0.3">
      <c r="B332" s="7">
        <v>306</v>
      </c>
      <c r="I332" s="8">
        <v>8.0999999999999996E-3</v>
      </c>
    </row>
    <row r="333" spans="2:9" x14ac:dyDescent="0.3">
      <c r="B333" s="7">
        <v>393</v>
      </c>
      <c r="D333" s="8">
        <v>3.5500000000000002E-3</v>
      </c>
    </row>
    <row r="334" spans="2:9" x14ac:dyDescent="0.3">
      <c r="B334" s="7">
        <v>397</v>
      </c>
      <c r="D334" s="8">
        <v>4.2549999999999998E-2</v>
      </c>
    </row>
    <row r="335" spans="2:9" x14ac:dyDescent="0.3">
      <c r="B335" s="7">
        <v>398</v>
      </c>
      <c r="D335" s="8">
        <v>0.71986000000000006</v>
      </c>
    </row>
    <row r="336" spans="2:9" x14ac:dyDescent="0.3">
      <c r="B336" s="7">
        <v>399</v>
      </c>
      <c r="D336" s="8">
        <v>3.5500000000000002E-3</v>
      </c>
    </row>
    <row r="337" spans="1:11" x14ac:dyDescent="0.3">
      <c r="B337" s="7">
        <v>400</v>
      </c>
      <c r="D337" s="8">
        <v>0.23050000000000001</v>
      </c>
    </row>
    <row r="338" spans="1:11" x14ac:dyDescent="0.3">
      <c r="B338" s="7">
        <v>413</v>
      </c>
      <c r="D338" s="8">
        <v>0</v>
      </c>
    </row>
    <row r="339" spans="1:11" x14ac:dyDescent="0.3">
      <c r="B339" s="7">
        <v>415</v>
      </c>
      <c r="D339" s="8">
        <v>0</v>
      </c>
    </row>
    <row r="340" spans="1:11" x14ac:dyDescent="0.3">
      <c r="B340" s="7">
        <v>417</v>
      </c>
      <c r="D340" s="8">
        <v>0</v>
      </c>
    </row>
    <row r="341" spans="1:11" x14ac:dyDescent="0.3">
      <c r="B341" s="7">
        <v>418</v>
      </c>
      <c r="D341" s="8">
        <v>0</v>
      </c>
    </row>
    <row r="342" spans="1:11" x14ac:dyDescent="0.3">
      <c r="B342" s="7">
        <v>419</v>
      </c>
      <c r="D342" s="8">
        <v>0</v>
      </c>
    </row>
    <row r="343" spans="1:11" x14ac:dyDescent="0.3">
      <c r="B343" s="7">
        <v>421</v>
      </c>
      <c r="D343" s="8">
        <v>0</v>
      </c>
    </row>
    <row r="344" spans="1:11" x14ac:dyDescent="0.3">
      <c r="B344" s="7">
        <v>423</v>
      </c>
      <c r="D344" s="8">
        <v>0</v>
      </c>
    </row>
    <row r="345" spans="1:11" x14ac:dyDescent="0.3">
      <c r="B345" s="7">
        <v>425</v>
      </c>
      <c r="D345" s="8">
        <v>0</v>
      </c>
    </row>
    <row r="346" spans="1:11" x14ac:dyDescent="0.3">
      <c r="A346" s="7" t="s">
        <v>840</v>
      </c>
      <c r="B346" s="7" t="s">
        <v>647</v>
      </c>
      <c r="C346">
        <v>35</v>
      </c>
      <c r="D346">
        <v>34</v>
      </c>
      <c r="E346">
        <v>35</v>
      </c>
      <c r="F346">
        <v>34</v>
      </c>
      <c r="G346">
        <v>35</v>
      </c>
      <c r="H346">
        <v>33</v>
      </c>
      <c r="I346">
        <v>33</v>
      </c>
      <c r="J346">
        <v>34</v>
      </c>
      <c r="K346">
        <v>35</v>
      </c>
    </row>
    <row r="347" spans="1:11" x14ac:dyDescent="0.3">
      <c r="B347" s="7">
        <v>140</v>
      </c>
      <c r="K347" s="8">
        <v>0</v>
      </c>
    </row>
    <row r="348" spans="1:11" x14ac:dyDescent="0.3">
      <c r="B348" s="7">
        <v>141</v>
      </c>
      <c r="K348" s="8">
        <v>0</v>
      </c>
    </row>
    <row r="349" spans="1:11" x14ac:dyDescent="0.3">
      <c r="B349" s="7">
        <v>142</v>
      </c>
      <c r="K349" s="8">
        <v>0</v>
      </c>
    </row>
    <row r="350" spans="1:11" x14ac:dyDescent="0.3">
      <c r="B350" s="7">
        <v>143</v>
      </c>
      <c r="K350" s="8">
        <v>2.8570000000000002E-2</v>
      </c>
    </row>
    <row r="351" spans="1:11" x14ac:dyDescent="0.3">
      <c r="B351" s="7">
        <v>145</v>
      </c>
      <c r="K351" s="8">
        <v>5.7140000000000003E-2</v>
      </c>
    </row>
    <row r="352" spans="1:11" x14ac:dyDescent="0.3">
      <c r="B352" s="7">
        <v>146</v>
      </c>
      <c r="K352" s="8">
        <v>0</v>
      </c>
    </row>
    <row r="353" spans="2:11" x14ac:dyDescent="0.3">
      <c r="B353" s="7">
        <v>147</v>
      </c>
      <c r="K353" s="8">
        <v>0.11429</v>
      </c>
    </row>
    <row r="354" spans="2:11" x14ac:dyDescent="0.3">
      <c r="B354" s="7">
        <v>148</v>
      </c>
      <c r="K354" s="8">
        <v>2.8570000000000002E-2</v>
      </c>
    </row>
    <row r="355" spans="2:11" x14ac:dyDescent="0.3">
      <c r="B355" s="7">
        <v>149</v>
      </c>
      <c r="K355" s="8">
        <v>0</v>
      </c>
    </row>
    <row r="356" spans="2:11" x14ac:dyDescent="0.3">
      <c r="B356" s="7">
        <v>150</v>
      </c>
      <c r="K356" s="8">
        <v>0</v>
      </c>
    </row>
    <row r="357" spans="2:11" x14ac:dyDescent="0.3">
      <c r="B357" s="7">
        <v>151</v>
      </c>
      <c r="K357" s="8">
        <v>0</v>
      </c>
    </row>
    <row r="358" spans="2:11" x14ac:dyDescent="0.3">
      <c r="B358" s="7">
        <v>152</v>
      </c>
      <c r="K358" s="8">
        <v>0.17143</v>
      </c>
    </row>
    <row r="359" spans="2:11" x14ac:dyDescent="0.3">
      <c r="B359" s="7">
        <v>153</v>
      </c>
      <c r="K359" s="8">
        <v>0</v>
      </c>
    </row>
    <row r="360" spans="2:11" x14ac:dyDescent="0.3">
      <c r="B360" s="7">
        <v>154</v>
      </c>
      <c r="K360" s="8">
        <v>0.2</v>
      </c>
    </row>
    <row r="361" spans="2:11" x14ac:dyDescent="0.3">
      <c r="B361" s="7">
        <v>155</v>
      </c>
      <c r="K361" s="8">
        <v>0</v>
      </c>
    </row>
    <row r="362" spans="2:11" x14ac:dyDescent="0.3">
      <c r="B362" s="7">
        <v>156</v>
      </c>
      <c r="K362" s="8">
        <v>0</v>
      </c>
    </row>
    <row r="363" spans="2:11" x14ac:dyDescent="0.3">
      <c r="B363" s="7">
        <v>158</v>
      </c>
      <c r="K363" s="8">
        <v>0.17143</v>
      </c>
    </row>
    <row r="364" spans="2:11" x14ac:dyDescent="0.3">
      <c r="B364" s="7">
        <v>160</v>
      </c>
      <c r="K364" s="8">
        <v>0.11429</v>
      </c>
    </row>
    <row r="365" spans="2:11" x14ac:dyDescent="0.3">
      <c r="B365" s="7">
        <v>161</v>
      </c>
      <c r="K365" s="8">
        <v>0</v>
      </c>
    </row>
    <row r="366" spans="2:11" x14ac:dyDescent="0.3">
      <c r="B366" s="7">
        <v>162</v>
      </c>
      <c r="K366" s="8">
        <v>2.8570000000000002E-2</v>
      </c>
    </row>
    <row r="367" spans="2:11" x14ac:dyDescent="0.3">
      <c r="B367" s="7">
        <v>164</v>
      </c>
      <c r="K367" s="8">
        <v>5.7140000000000003E-2</v>
      </c>
    </row>
    <row r="368" spans="2:11" x14ac:dyDescent="0.3">
      <c r="B368" s="7">
        <v>166</v>
      </c>
      <c r="K368" s="8">
        <v>2.8570000000000002E-2</v>
      </c>
    </row>
    <row r="369" spans="2:7" x14ac:dyDescent="0.3">
      <c r="B369" s="7">
        <v>186</v>
      </c>
      <c r="G369" s="8">
        <v>0</v>
      </c>
    </row>
    <row r="370" spans="2:7" x14ac:dyDescent="0.3">
      <c r="B370" s="7">
        <v>187</v>
      </c>
      <c r="G370" s="8">
        <v>5.7140000000000003E-2</v>
      </c>
    </row>
    <row r="371" spans="2:7" x14ac:dyDescent="0.3">
      <c r="B371" s="7">
        <v>188</v>
      </c>
      <c r="G371" s="8">
        <v>0</v>
      </c>
    </row>
    <row r="372" spans="2:7" x14ac:dyDescent="0.3">
      <c r="B372" s="7">
        <v>190</v>
      </c>
      <c r="G372" s="8">
        <v>0</v>
      </c>
    </row>
    <row r="373" spans="2:7" x14ac:dyDescent="0.3">
      <c r="B373" s="7">
        <v>202</v>
      </c>
      <c r="G373" s="8">
        <v>5.7140000000000003E-2</v>
      </c>
    </row>
    <row r="374" spans="2:7" x14ac:dyDescent="0.3">
      <c r="B374" s="7">
        <v>204</v>
      </c>
      <c r="C374" s="8">
        <v>0</v>
      </c>
      <c r="G374" s="8">
        <v>0.17143</v>
      </c>
    </row>
    <row r="375" spans="2:7" x14ac:dyDescent="0.3">
      <c r="B375" s="7">
        <v>205</v>
      </c>
      <c r="C375" s="8">
        <v>0</v>
      </c>
    </row>
    <row r="376" spans="2:7" x14ac:dyDescent="0.3">
      <c r="B376" s="7">
        <v>206</v>
      </c>
      <c r="C376" s="8">
        <v>0</v>
      </c>
      <c r="G376" s="8">
        <v>0.2</v>
      </c>
    </row>
    <row r="377" spans="2:7" x14ac:dyDescent="0.3">
      <c r="B377" s="7">
        <v>207</v>
      </c>
      <c r="E377" s="8">
        <v>8.5709999999999995E-2</v>
      </c>
      <c r="G377" s="8">
        <v>2.8570000000000002E-2</v>
      </c>
    </row>
    <row r="378" spans="2:7" x14ac:dyDescent="0.3">
      <c r="B378" s="7">
        <v>208</v>
      </c>
      <c r="E378" s="8">
        <v>2.8570000000000002E-2</v>
      </c>
      <c r="G378" s="8">
        <v>8.5709999999999995E-2</v>
      </c>
    </row>
    <row r="379" spans="2:7" x14ac:dyDescent="0.3">
      <c r="B379" s="7">
        <v>209</v>
      </c>
      <c r="C379" s="8">
        <v>0</v>
      </c>
      <c r="E379" s="8">
        <v>2.8570000000000002E-2</v>
      </c>
      <c r="G379" s="8">
        <v>0</v>
      </c>
    </row>
    <row r="380" spans="2:7" x14ac:dyDescent="0.3">
      <c r="B380" s="7">
        <v>210</v>
      </c>
      <c r="E380" s="8">
        <v>2.8570000000000002E-2</v>
      </c>
      <c r="G380" s="8">
        <v>0.25713999999999998</v>
      </c>
    </row>
    <row r="381" spans="2:7" x14ac:dyDescent="0.3">
      <c r="B381" s="7">
        <v>211</v>
      </c>
      <c r="E381" s="8">
        <v>0</v>
      </c>
    </row>
    <row r="382" spans="2:7" x14ac:dyDescent="0.3">
      <c r="B382" s="7">
        <v>212</v>
      </c>
      <c r="E382" s="8">
        <v>0</v>
      </c>
      <c r="G382" s="8">
        <v>8.5709999999999995E-2</v>
      </c>
    </row>
    <row r="383" spans="2:7" x14ac:dyDescent="0.3">
      <c r="B383" s="7">
        <v>213</v>
      </c>
      <c r="E383" s="8">
        <v>0</v>
      </c>
    </row>
    <row r="384" spans="2:7" x14ac:dyDescent="0.3">
      <c r="B384" s="7">
        <v>214</v>
      </c>
      <c r="E384" s="8">
        <v>0</v>
      </c>
      <c r="G384" s="8">
        <v>2.8570000000000002E-2</v>
      </c>
    </row>
    <row r="385" spans="2:10" x14ac:dyDescent="0.3">
      <c r="B385" s="7">
        <v>215</v>
      </c>
      <c r="E385" s="8">
        <v>0</v>
      </c>
    </row>
    <row r="386" spans="2:10" x14ac:dyDescent="0.3">
      <c r="B386" s="7">
        <v>216</v>
      </c>
      <c r="C386" s="8">
        <v>2.8570000000000002E-2</v>
      </c>
      <c r="E386" s="8">
        <v>0</v>
      </c>
    </row>
    <row r="387" spans="2:10" x14ac:dyDescent="0.3">
      <c r="B387" s="7">
        <v>217</v>
      </c>
      <c r="E387" s="8">
        <v>0</v>
      </c>
    </row>
    <row r="388" spans="2:10" x14ac:dyDescent="0.3">
      <c r="B388" s="7">
        <v>218</v>
      </c>
      <c r="C388" s="8">
        <v>0.17143</v>
      </c>
      <c r="E388" s="8">
        <v>0</v>
      </c>
      <c r="H388" s="8">
        <v>0</v>
      </c>
    </row>
    <row r="389" spans="2:10" x14ac:dyDescent="0.3">
      <c r="B389" s="7">
        <v>220</v>
      </c>
      <c r="C389" s="8">
        <v>0.17143</v>
      </c>
    </row>
    <row r="390" spans="2:10" x14ac:dyDescent="0.3">
      <c r="B390" s="7">
        <v>221</v>
      </c>
      <c r="F390" s="8">
        <v>0</v>
      </c>
      <c r="J390" s="8">
        <v>0</v>
      </c>
    </row>
    <row r="391" spans="2:10" x14ac:dyDescent="0.3">
      <c r="B391" s="7">
        <v>222</v>
      </c>
      <c r="C391" s="8">
        <v>0.34286</v>
      </c>
    </row>
    <row r="392" spans="2:10" x14ac:dyDescent="0.3">
      <c r="B392" s="7">
        <v>224</v>
      </c>
      <c r="C392" s="8">
        <v>0.28571000000000002</v>
      </c>
      <c r="H392" s="8">
        <v>0</v>
      </c>
    </row>
    <row r="393" spans="2:10" x14ac:dyDescent="0.3">
      <c r="B393" s="7">
        <v>226</v>
      </c>
      <c r="C393" s="8">
        <v>0</v>
      </c>
      <c r="E393" s="8">
        <v>0.14285999999999999</v>
      </c>
    </row>
    <row r="394" spans="2:10" x14ac:dyDescent="0.3">
      <c r="B394" s="7">
        <v>227</v>
      </c>
      <c r="E394" s="8">
        <v>0.34286</v>
      </c>
      <c r="G394" s="8">
        <v>2.8570000000000002E-2</v>
      </c>
      <c r="H394" s="8">
        <v>0</v>
      </c>
      <c r="J394" s="8">
        <v>0</v>
      </c>
    </row>
    <row r="395" spans="2:10" x14ac:dyDescent="0.3">
      <c r="B395" s="7">
        <v>228</v>
      </c>
      <c r="C395" s="8">
        <v>0</v>
      </c>
      <c r="E395" s="8">
        <v>0.11429</v>
      </c>
    </row>
    <row r="396" spans="2:10" x14ac:dyDescent="0.3">
      <c r="B396" s="7">
        <v>229</v>
      </c>
      <c r="E396" s="8">
        <v>2.8570000000000002E-2</v>
      </c>
    </row>
    <row r="397" spans="2:10" x14ac:dyDescent="0.3">
      <c r="B397" s="7">
        <v>230</v>
      </c>
      <c r="E397" s="8">
        <v>8.5709999999999995E-2</v>
      </c>
    </row>
    <row r="398" spans="2:10" x14ac:dyDescent="0.3">
      <c r="B398" s="7">
        <v>231</v>
      </c>
      <c r="E398" s="8">
        <v>0</v>
      </c>
      <c r="J398" s="8">
        <v>0</v>
      </c>
    </row>
    <row r="399" spans="2:10" x14ac:dyDescent="0.3">
      <c r="B399" s="7">
        <v>232</v>
      </c>
      <c r="E399" s="8">
        <v>0</v>
      </c>
      <c r="J399" s="8">
        <v>0</v>
      </c>
    </row>
    <row r="400" spans="2:10" x14ac:dyDescent="0.3">
      <c r="B400" s="7">
        <v>233</v>
      </c>
      <c r="J400" s="8">
        <v>0</v>
      </c>
    </row>
    <row r="401" spans="2:10" x14ac:dyDescent="0.3">
      <c r="B401" s="7">
        <v>234</v>
      </c>
      <c r="E401" s="8">
        <v>2.8570000000000002E-2</v>
      </c>
      <c r="J401" s="8">
        <v>0</v>
      </c>
    </row>
    <row r="402" spans="2:10" x14ac:dyDescent="0.3">
      <c r="B402" s="7">
        <v>235</v>
      </c>
      <c r="H402" s="8">
        <v>0</v>
      </c>
      <c r="J402" s="8">
        <v>0</v>
      </c>
    </row>
    <row r="403" spans="2:10" x14ac:dyDescent="0.3">
      <c r="B403" s="7">
        <v>236</v>
      </c>
      <c r="H403" s="8">
        <v>0</v>
      </c>
      <c r="J403" s="8">
        <v>0</v>
      </c>
    </row>
    <row r="404" spans="2:10" x14ac:dyDescent="0.3">
      <c r="B404" s="7">
        <v>237</v>
      </c>
      <c r="H404" s="8">
        <v>1</v>
      </c>
      <c r="J404" s="8">
        <v>2.9409999999999999E-2</v>
      </c>
    </row>
    <row r="405" spans="2:10" x14ac:dyDescent="0.3">
      <c r="B405" s="7">
        <v>238</v>
      </c>
      <c r="F405" s="8">
        <v>0</v>
      </c>
      <c r="H405" s="8">
        <v>0</v>
      </c>
      <c r="J405" s="8">
        <v>0</v>
      </c>
    </row>
    <row r="406" spans="2:10" x14ac:dyDescent="0.3">
      <c r="B406" s="7">
        <v>239</v>
      </c>
      <c r="E406" s="8">
        <v>5.7140000000000003E-2</v>
      </c>
      <c r="F406" s="8">
        <v>0.61765000000000003</v>
      </c>
      <c r="H406" s="8">
        <v>0</v>
      </c>
      <c r="J406" s="8">
        <v>2.9409999999999999E-2</v>
      </c>
    </row>
    <row r="407" spans="2:10" x14ac:dyDescent="0.3">
      <c r="B407" s="7">
        <v>240</v>
      </c>
      <c r="E407" s="8">
        <v>2.8570000000000002E-2</v>
      </c>
      <c r="F407" s="8">
        <v>0</v>
      </c>
      <c r="H407" s="8">
        <v>0</v>
      </c>
      <c r="J407" s="8">
        <v>0</v>
      </c>
    </row>
    <row r="408" spans="2:10" x14ac:dyDescent="0.3">
      <c r="B408" s="7">
        <v>241</v>
      </c>
      <c r="F408" s="8">
        <v>0.26471</v>
      </c>
      <c r="H408" s="8">
        <v>0</v>
      </c>
      <c r="J408" s="8">
        <v>0.64705999999999997</v>
      </c>
    </row>
    <row r="409" spans="2:10" x14ac:dyDescent="0.3">
      <c r="B409" s="7">
        <v>242</v>
      </c>
      <c r="F409" s="8">
        <v>5.8819999999999997E-2</v>
      </c>
      <c r="J409" s="8">
        <v>0</v>
      </c>
    </row>
    <row r="410" spans="2:10" x14ac:dyDescent="0.3">
      <c r="B410" s="7">
        <v>243</v>
      </c>
      <c r="F410" s="8">
        <v>2.9409999999999999E-2</v>
      </c>
      <c r="J410" s="8">
        <v>0.23529</v>
      </c>
    </row>
    <row r="411" spans="2:10" x14ac:dyDescent="0.3">
      <c r="B411" s="7">
        <v>244</v>
      </c>
      <c r="F411" s="8">
        <v>0</v>
      </c>
      <c r="J411" s="8">
        <v>0</v>
      </c>
    </row>
    <row r="412" spans="2:10" x14ac:dyDescent="0.3">
      <c r="B412" s="7">
        <v>245</v>
      </c>
      <c r="F412" s="8">
        <v>0</v>
      </c>
      <c r="J412" s="8">
        <v>5.8819999999999997E-2</v>
      </c>
    </row>
    <row r="413" spans="2:10" x14ac:dyDescent="0.3">
      <c r="B413" s="7">
        <v>246</v>
      </c>
      <c r="F413" s="8">
        <v>0</v>
      </c>
    </row>
    <row r="414" spans="2:10" x14ac:dyDescent="0.3">
      <c r="B414" s="7">
        <v>247</v>
      </c>
      <c r="E414" s="8">
        <v>0</v>
      </c>
      <c r="F414" s="8">
        <v>0</v>
      </c>
      <c r="H414" s="8">
        <v>0</v>
      </c>
      <c r="J414" s="8">
        <v>0</v>
      </c>
    </row>
    <row r="415" spans="2:10" x14ac:dyDescent="0.3">
      <c r="B415" s="7">
        <v>248</v>
      </c>
      <c r="E415" s="8">
        <v>0</v>
      </c>
      <c r="F415" s="8">
        <v>0</v>
      </c>
    </row>
    <row r="416" spans="2:10" x14ac:dyDescent="0.3">
      <c r="B416" s="7">
        <v>249</v>
      </c>
      <c r="E416" s="8">
        <v>0</v>
      </c>
      <c r="F416" s="8">
        <v>0</v>
      </c>
      <c r="H416" s="8">
        <v>0</v>
      </c>
      <c r="J416" s="8">
        <v>0</v>
      </c>
    </row>
    <row r="417" spans="2:9" x14ac:dyDescent="0.3">
      <c r="B417" s="7">
        <v>250</v>
      </c>
      <c r="E417" s="8">
        <v>0</v>
      </c>
      <c r="F417" s="8">
        <v>0</v>
      </c>
      <c r="H417" s="8">
        <v>0</v>
      </c>
    </row>
    <row r="418" spans="2:9" x14ac:dyDescent="0.3">
      <c r="B418" s="7">
        <v>251</v>
      </c>
      <c r="F418" s="8">
        <v>2.9409999999999999E-2</v>
      </c>
      <c r="H418" s="8">
        <v>0</v>
      </c>
    </row>
    <row r="419" spans="2:9" x14ac:dyDescent="0.3">
      <c r="B419" s="7">
        <v>252</v>
      </c>
      <c r="H419" s="8">
        <v>0</v>
      </c>
    </row>
    <row r="420" spans="2:9" x14ac:dyDescent="0.3">
      <c r="B420" s="7">
        <v>253</v>
      </c>
      <c r="F420" s="8">
        <v>0</v>
      </c>
    </row>
    <row r="421" spans="2:9" x14ac:dyDescent="0.3">
      <c r="B421" s="7">
        <v>254</v>
      </c>
      <c r="H421" s="8">
        <v>0</v>
      </c>
    </row>
    <row r="422" spans="2:9" x14ac:dyDescent="0.3">
      <c r="B422" s="7">
        <v>255</v>
      </c>
      <c r="H422" s="8">
        <v>0</v>
      </c>
    </row>
    <row r="423" spans="2:9" x14ac:dyDescent="0.3">
      <c r="B423" s="7">
        <v>256</v>
      </c>
      <c r="H423" s="8">
        <v>0</v>
      </c>
    </row>
    <row r="424" spans="2:9" x14ac:dyDescent="0.3">
      <c r="B424" s="7">
        <v>257</v>
      </c>
      <c r="H424" s="8">
        <v>0</v>
      </c>
    </row>
    <row r="425" spans="2:9" x14ac:dyDescent="0.3">
      <c r="B425" s="7">
        <v>260</v>
      </c>
      <c r="I425" s="8">
        <v>0</v>
      </c>
    </row>
    <row r="426" spans="2:9" x14ac:dyDescent="0.3">
      <c r="B426" s="7">
        <v>285</v>
      </c>
      <c r="I426" s="8">
        <v>0</v>
      </c>
    </row>
    <row r="427" spans="2:9" x14ac:dyDescent="0.3">
      <c r="B427" s="7">
        <v>289</v>
      </c>
      <c r="I427" s="8">
        <v>0</v>
      </c>
    </row>
    <row r="428" spans="2:9" x14ac:dyDescent="0.3">
      <c r="B428" s="7">
        <v>290</v>
      </c>
      <c r="I428" s="8">
        <v>0</v>
      </c>
    </row>
    <row r="429" spans="2:9" x14ac:dyDescent="0.3">
      <c r="B429" s="7">
        <v>291</v>
      </c>
      <c r="I429" s="8">
        <v>3.0300000000000001E-2</v>
      </c>
    </row>
    <row r="430" spans="2:9" x14ac:dyDescent="0.3">
      <c r="B430" s="7">
        <v>292</v>
      </c>
      <c r="I430" s="8">
        <v>0.93938999999999995</v>
      </c>
    </row>
    <row r="431" spans="2:9" x14ac:dyDescent="0.3">
      <c r="B431" s="7">
        <v>293</v>
      </c>
      <c r="I431" s="8">
        <v>0</v>
      </c>
    </row>
    <row r="432" spans="2:9" x14ac:dyDescent="0.3">
      <c r="B432" s="7">
        <v>294</v>
      </c>
      <c r="I432" s="8">
        <v>3.0300000000000001E-2</v>
      </c>
    </row>
    <row r="433" spans="2:9" x14ac:dyDescent="0.3">
      <c r="B433" s="7">
        <v>295</v>
      </c>
      <c r="I433" s="8">
        <v>0</v>
      </c>
    </row>
    <row r="434" spans="2:9" x14ac:dyDescent="0.3">
      <c r="B434" s="7">
        <v>296</v>
      </c>
      <c r="I434" s="8">
        <v>0</v>
      </c>
    </row>
    <row r="435" spans="2:9" x14ac:dyDescent="0.3">
      <c r="B435" s="7">
        <v>297</v>
      </c>
      <c r="I435" s="8">
        <v>0</v>
      </c>
    </row>
    <row r="436" spans="2:9" x14ac:dyDescent="0.3">
      <c r="B436" s="7">
        <v>298</v>
      </c>
      <c r="I436" s="8">
        <v>0</v>
      </c>
    </row>
    <row r="437" spans="2:9" x14ac:dyDescent="0.3">
      <c r="B437" s="7">
        <v>299</v>
      </c>
      <c r="I437" s="8">
        <v>0</v>
      </c>
    </row>
    <row r="438" spans="2:9" x14ac:dyDescent="0.3">
      <c r="B438" s="7">
        <v>300</v>
      </c>
      <c r="I438" s="8">
        <v>0</v>
      </c>
    </row>
    <row r="439" spans="2:9" x14ac:dyDescent="0.3">
      <c r="B439" s="7">
        <v>301</v>
      </c>
      <c r="I439" s="8">
        <v>0</v>
      </c>
    </row>
    <row r="440" spans="2:9" x14ac:dyDescent="0.3">
      <c r="B440" s="7">
        <v>302</v>
      </c>
      <c r="I440" s="8">
        <v>0</v>
      </c>
    </row>
    <row r="441" spans="2:9" x14ac:dyDescent="0.3">
      <c r="B441" s="7">
        <v>304</v>
      </c>
      <c r="I441" s="8">
        <v>0</v>
      </c>
    </row>
    <row r="442" spans="2:9" x14ac:dyDescent="0.3">
      <c r="B442" s="7">
        <v>305</v>
      </c>
      <c r="I442" s="8">
        <v>0</v>
      </c>
    </row>
    <row r="443" spans="2:9" x14ac:dyDescent="0.3">
      <c r="B443" s="7">
        <v>306</v>
      </c>
      <c r="I443" s="8">
        <v>0</v>
      </c>
    </row>
    <row r="444" spans="2:9" x14ac:dyDescent="0.3">
      <c r="B444" s="7">
        <v>393</v>
      </c>
      <c r="D444" s="8">
        <v>0</v>
      </c>
    </row>
    <row r="445" spans="2:9" x14ac:dyDescent="0.3">
      <c r="B445" s="7">
        <v>397</v>
      </c>
      <c r="D445" s="8">
        <v>0</v>
      </c>
    </row>
    <row r="446" spans="2:9" x14ac:dyDescent="0.3">
      <c r="B446" s="7">
        <v>398</v>
      </c>
      <c r="D446" s="8">
        <v>0</v>
      </c>
    </row>
    <row r="447" spans="2:9" x14ac:dyDescent="0.3">
      <c r="B447" s="7">
        <v>399</v>
      </c>
      <c r="D447" s="8">
        <v>0</v>
      </c>
    </row>
    <row r="448" spans="2:9" x14ac:dyDescent="0.3">
      <c r="B448" s="7">
        <v>400</v>
      </c>
      <c r="D448" s="8">
        <v>0</v>
      </c>
    </row>
    <row r="449" spans="1:11" x14ac:dyDescent="0.3">
      <c r="B449" s="7">
        <v>413</v>
      </c>
      <c r="D449" s="8">
        <v>0.17646999999999999</v>
      </c>
    </row>
    <row r="450" spans="1:11" x14ac:dyDescent="0.3">
      <c r="B450" s="7">
        <v>415</v>
      </c>
      <c r="D450" s="8">
        <v>0.20588000000000001</v>
      </c>
    </row>
    <row r="451" spans="1:11" x14ac:dyDescent="0.3">
      <c r="B451" s="7">
        <v>417</v>
      </c>
      <c r="D451" s="8">
        <v>0.32352999999999998</v>
      </c>
    </row>
    <row r="452" spans="1:11" x14ac:dyDescent="0.3">
      <c r="B452" s="7">
        <v>418</v>
      </c>
      <c r="D452" s="8">
        <v>0</v>
      </c>
    </row>
    <row r="453" spans="1:11" x14ac:dyDescent="0.3">
      <c r="B453" s="7">
        <v>419</v>
      </c>
      <c r="D453" s="8">
        <v>5.8819999999999997E-2</v>
      </c>
    </row>
    <row r="454" spans="1:11" x14ac:dyDescent="0.3">
      <c r="B454" s="7">
        <v>421</v>
      </c>
      <c r="D454" s="8">
        <v>2.9409999999999999E-2</v>
      </c>
    </row>
    <row r="455" spans="1:11" x14ac:dyDescent="0.3">
      <c r="B455" s="7">
        <v>423</v>
      </c>
      <c r="D455" s="8">
        <v>0.11765</v>
      </c>
    </row>
    <row r="456" spans="1:11" x14ac:dyDescent="0.3">
      <c r="B456" s="7">
        <v>425</v>
      </c>
      <c r="D456" s="8">
        <v>8.8239999999999999E-2</v>
      </c>
    </row>
    <row r="457" spans="1:11" x14ac:dyDescent="0.3">
      <c r="A457" s="7" t="s">
        <v>841</v>
      </c>
      <c r="B457" s="7" t="s">
        <v>647</v>
      </c>
      <c r="C457">
        <v>26</v>
      </c>
      <c r="D457">
        <v>24</v>
      </c>
      <c r="E457">
        <v>26</v>
      </c>
      <c r="F457">
        <v>25</v>
      </c>
      <c r="G457">
        <v>24</v>
      </c>
      <c r="H457">
        <v>26</v>
      </c>
      <c r="I457">
        <v>22</v>
      </c>
      <c r="J457">
        <v>26</v>
      </c>
      <c r="K457">
        <v>25</v>
      </c>
    </row>
    <row r="458" spans="1:11" x14ac:dyDescent="0.3">
      <c r="B458" s="7">
        <v>140</v>
      </c>
      <c r="K458" s="8">
        <v>0</v>
      </c>
    </row>
    <row r="459" spans="1:11" x14ac:dyDescent="0.3">
      <c r="B459" s="7">
        <v>141</v>
      </c>
      <c r="K459" s="8">
        <v>0</v>
      </c>
    </row>
    <row r="460" spans="1:11" x14ac:dyDescent="0.3">
      <c r="B460" s="7">
        <v>142</v>
      </c>
      <c r="K460" s="8">
        <v>0</v>
      </c>
    </row>
    <row r="461" spans="1:11" x14ac:dyDescent="0.3">
      <c r="B461" s="7">
        <v>143</v>
      </c>
      <c r="K461" s="8">
        <v>0.2</v>
      </c>
    </row>
    <row r="462" spans="1:11" x14ac:dyDescent="0.3">
      <c r="B462" s="7">
        <v>145</v>
      </c>
      <c r="K462" s="8">
        <v>0.16</v>
      </c>
    </row>
    <row r="463" spans="1:11" x14ac:dyDescent="0.3">
      <c r="B463" s="7">
        <v>146</v>
      </c>
      <c r="K463" s="8">
        <v>0</v>
      </c>
    </row>
    <row r="464" spans="1:11" x14ac:dyDescent="0.3">
      <c r="B464" s="7">
        <v>147</v>
      </c>
      <c r="K464" s="8">
        <v>0</v>
      </c>
    </row>
    <row r="465" spans="2:11" x14ac:dyDescent="0.3">
      <c r="B465" s="7">
        <v>148</v>
      </c>
      <c r="K465" s="8">
        <v>0</v>
      </c>
    </row>
    <row r="466" spans="2:11" x14ac:dyDescent="0.3">
      <c r="B466" s="7">
        <v>149</v>
      </c>
      <c r="K466" s="8">
        <v>0</v>
      </c>
    </row>
    <row r="467" spans="2:11" x14ac:dyDescent="0.3">
      <c r="B467" s="7">
        <v>150</v>
      </c>
      <c r="K467" s="8">
        <v>0</v>
      </c>
    </row>
    <row r="468" spans="2:11" x14ac:dyDescent="0.3">
      <c r="B468" s="7">
        <v>151</v>
      </c>
      <c r="K468" s="8">
        <v>0</v>
      </c>
    </row>
    <row r="469" spans="2:11" x14ac:dyDescent="0.3">
      <c r="B469" s="7">
        <v>152</v>
      </c>
      <c r="K469" s="8">
        <v>0.04</v>
      </c>
    </row>
    <row r="470" spans="2:11" x14ac:dyDescent="0.3">
      <c r="B470" s="7">
        <v>153</v>
      </c>
      <c r="K470" s="8">
        <v>0</v>
      </c>
    </row>
    <row r="471" spans="2:11" x14ac:dyDescent="0.3">
      <c r="B471" s="7">
        <v>154</v>
      </c>
      <c r="K471" s="8">
        <v>0.12</v>
      </c>
    </row>
    <row r="472" spans="2:11" x14ac:dyDescent="0.3">
      <c r="B472" s="7">
        <v>155</v>
      </c>
      <c r="K472" s="8">
        <v>0</v>
      </c>
    </row>
    <row r="473" spans="2:11" x14ac:dyDescent="0.3">
      <c r="B473" s="7">
        <v>156</v>
      </c>
      <c r="K473" s="8">
        <v>0</v>
      </c>
    </row>
    <row r="474" spans="2:11" x14ac:dyDescent="0.3">
      <c r="B474" s="7">
        <v>158</v>
      </c>
      <c r="K474" s="8">
        <v>0.08</v>
      </c>
    </row>
    <row r="475" spans="2:11" x14ac:dyDescent="0.3">
      <c r="B475" s="7">
        <v>160</v>
      </c>
      <c r="K475" s="8">
        <v>0.08</v>
      </c>
    </row>
    <row r="476" spans="2:11" x14ac:dyDescent="0.3">
      <c r="B476" s="7">
        <v>161</v>
      </c>
      <c r="K476" s="8">
        <v>0</v>
      </c>
    </row>
    <row r="477" spans="2:11" x14ac:dyDescent="0.3">
      <c r="B477" s="7">
        <v>162</v>
      </c>
      <c r="K477" s="8">
        <v>0.28000000000000003</v>
      </c>
    </row>
    <row r="478" spans="2:11" x14ac:dyDescent="0.3">
      <c r="B478" s="7">
        <v>164</v>
      </c>
      <c r="K478" s="8">
        <v>0.04</v>
      </c>
    </row>
    <row r="479" spans="2:11" x14ac:dyDescent="0.3">
      <c r="B479" s="7">
        <v>166</v>
      </c>
      <c r="K479" s="8">
        <v>0</v>
      </c>
    </row>
    <row r="480" spans="2:11" x14ac:dyDescent="0.3">
      <c r="B480" s="7">
        <v>186</v>
      </c>
      <c r="G480" s="8">
        <v>0</v>
      </c>
    </row>
    <row r="481" spans="2:7" x14ac:dyDescent="0.3">
      <c r="B481" s="7">
        <v>187</v>
      </c>
      <c r="G481" s="8">
        <v>0</v>
      </c>
    </row>
    <row r="482" spans="2:7" x14ac:dyDescent="0.3">
      <c r="B482" s="7">
        <v>188</v>
      </c>
      <c r="G482" s="8">
        <v>4.1669999999999999E-2</v>
      </c>
    </row>
    <row r="483" spans="2:7" x14ac:dyDescent="0.3">
      <c r="B483" s="7">
        <v>190</v>
      </c>
      <c r="G483" s="8">
        <v>0</v>
      </c>
    </row>
    <row r="484" spans="2:7" x14ac:dyDescent="0.3">
      <c r="B484" s="7">
        <v>202</v>
      </c>
      <c r="G484" s="8">
        <v>4.1669999999999999E-2</v>
      </c>
    </row>
    <row r="485" spans="2:7" x14ac:dyDescent="0.3">
      <c r="B485" s="7">
        <v>204</v>
      </c>
      <c r="C485" s="8">
        <v>0</v>
      </c>
      <c r="G485" s="8">
        <v>0</v>
      </c>
    </row>
    <row r="486" spans="2:7" x14ac:dyDescent="0.3">
      <c r="B486" s="7">
        <v>205</v>
      </c>
      <c r="C486" s="8">
        <v>0</v>
      </c>
    </row>
    <row r="487" spans="2:7" x14ac:dyDescent="0.3">
      <c r="B487" s="7">
        <v>206</v>
      </c>
      <c r="C487" s="8">
        <v>0</v>
      </c>
      <c r="G487" s="8">
        <v>0</v>
      </c>
    </row>
    <row r="488" spans="2:7" x14ac:dyDescent="0.3">
      <c r="B488" s="7">
        <v>207</v>
      </c>
      <c r="E488" s="8">
        <v>0</v>
      </c>
      <c r="G488" s="8">
        <v>0</v>
      </c>
    </row>
    <row r="489" spans="2:7" x14ac:dyDescent="0.3">
      <c r="B489" s="7">
        <v>208</v>
      </c>
      <c r="E489" s="8">
        <v>0</v>
      </c>
      <c r="G489" s="8">
        <v>4.1669999999999999E-2</v>
      </c>
    </row>
    <row r="490" spans="2:7" x14ac:dyDescent="0.3">
      <c r="B490" s="7">
        <v>209</v>
      </c>
      <c r="C490" s="8">
        <v>0</v>
      </c>
      <c r="E490" s="8">
        <v>7.6920000000000002E-2</v>
      </c>
      <c r="G490" s="8">
        <v>4.1669999999999999E-2</v>
      </c>
    </row>
    <row r="491" spans="2:7" x14ac:dyDescent="0.3">
      <c r="B491" s="7">
        <v>210</v>
      </c>
      <c r="E491" s="8">
        <v>0</v>
      </c>
      <c r="G491" s="8">
        <v>0.54166999999999998</v>
      </c>
    </row>
    <row r="492" spans="2:7" x14ac:dyDescent="0.3">
      <c r="B492" s="7">
        <v>211</v>
      </c>
      <c r="E492" s="8">
        <v>3.8460000000000001E-2</v>
      </c>
    </row>
    <row r="493" spans="2:7" x14ac:dyDescent="0.3">
      <c r="B493" s="7">
        <v>212</v>
      </c>
      <c r="E493" s="8">
        <v>0</v>
      </c>
      <c r="G493" s="8">
        <v>0.29166999999999998</v>
      </c>
    </row>
    <row r="494" spans="2:7" x14ac:dyDescent="0.3">
      <c r="B494" s="7">
        <v>213</v>
      </c>
      <c r="E494" s="8">
        <v>0</v>
      </c>
    </row>
    <row r="495" spans="2:7" x14ac:dyDescent="0.3">
      <c r="B495" s="7">
        <v>214</v>
      </c>
      <c r="E495" s="8">
        <v>0</v>
      </c>
      <c r="G495" s="8">
        <v>0</v>
      </c>
    </row>
    <row r="496" spans="2:7" x14ac:dyDescent="0.3">
      <c r="B496" s="7">
        <v>215</v>
      </c>
      <c r="E496" s="8">
        <v>0</v>
      </c>
    </row>
    <row r="497" spans="2:10" x14ac:dyDescent="0.3">
      <c r="B497" s="7">
        <v>216</v>
      </c>
      <c r="C497" s="8">
        <v>0.15384999999999999</v>
      </c>
      <c r="E497" s="8">
        <v>0</v>
      </c>
    </row>
    <row r="498" spans="2:10" x14ac:dyDescent="0.3">
      <c r="B498" s="7">
        <v>217</v>
      </c>
      <c r="E498" s="8">
        <v>0</v>
      </c>
    </row>
    <row r="499" spans="2:10" x14ac:dyDescent="0.3">
      <c r="B499" s="7">
        <v>218</v>
      </c>
      <c r="C499" s="8">
        <v>7.6920000000000002E-2</v>
      </c>
      <c r="E499" s="8">
        <v>0</v>
      </c>
      <c r="H499" s="8">
        <v>0</v>
      </c>
    </row>
    <row r="500" spans="2:10" x14ac:dyDescent="0.3">
      <c r="B500" s="7">
        <v>220</v>
      </c>
      <c r="C500" s="8">
        <v>3.8460000000000001E-2</v>
      </c>
    </row>
    <row r="501" spans="2:10" x14ac:dyDescent="0.3">
      <c r="B501" s="7">
        <v>221</v>
      </c>
      <c r="F501" s="8">
        <v>0.04</v>
      </c>
      <c r="J501" s="8">
        <v>0</v>
      </c>
    </row>
    <row r="502" spans="2:10" x14ac:dyDescent="0.3">
      <c r="B502" s="7">
        <v>222</v>
      </c>
      <c r="C502" s="8">
        <v>0.15384999999999999</v>
      </c>
    </row>
    <row r="503" spans="2:10" x14ac:dyDescent="0.3">
      <c r="B503" s="7">
        <v>224</v>
      </c>
      <c r="C503" s="8">
        <v>0.15384999999999999</v>
      </c>
      <c r="H503" s="8">
        <v>0</v>
      </c>
    </row>
    <row r="504" spans="2:10" x14ac:dyDescent="0.3">
      <c r="B504" s="7">
        <v>226</v>
      </c>
      <c r="C504" s="8">
        <v>0.34615000000000001</v>
      </c>
      <c r="E504" s="8">
        <v>0</v>
      </c>
    </row>
    <row r="505" spans="2:10" x14ac:dyDescent="0.3">
      <c r="B505" s="7">
        <v>227</v>
      </c>
      <c r="E505" s="8">
        <v>0.23077</v>
      </c>
      <c r="G505" s="8">
        <v>0</v>
      </c>
      <c r="H505" s="8">
        <v>0</v>
      </c>
      <c r="J505" s="8">
        <v>0</v>
      </c>
    </row>
    <row r="506" spans="2:10" x14ac:dyDescent="0.3">
      <c r="B506" s="7">
        <v>228</v>
      </c>
      <c r="C506" s="8">
        <v>7.6920000000000002E-2</v>
      </c>
      <c r="E506" s="8">
        <v>0.26923000000000002</v>
      </c>
    </row>
    <row r="507" spans="2:10" x14ac:dyDescent="0.3">
      <c r="B507" s="7">
        <v>229</v>
      </c>
      <c r="E507" s="8">
        <v>0</v>
      </c>
    </row>
    <row r="508" spans="2:10" x14ac:dyDescent="0.3">
      <c r="B508" s="7">
        <v>230</v>
      </c>
      <c r="E508" s="8">
        <v>0.26923000000000002</v>
      </c>
    </row>
    <row r="509" spans="2:10" x14ac:dyDescent="0.3">
      <c r="B509" s="7">
        <v>231</v>
      </c>
      <c r="E509" s="8">
        <v>3.8460000000000001E-2</v>
      </c>
      <c r="J509" s="8">
        <v>0</v>
      </c>
    </row>
    <row r="510" spans="2:10" x14ac:dyDescent="0.3">
      <c r="B510" s="7">
        <v>232</v>
      </c>
      <c r="E510" s="8">
        <v>3.8460000000000001E-2</v>
      </c>
      <c r="J510" s="8">
        <v>0</v>
      </c>
    </row>
    <row r="511" spans="2:10" x14ac:dyDescent="0.3">
      <c r="B511" s="7">
        <v>233</v>
      </c>
      <c r="J511" s="8">
        <v>0</v>
      </c>
    </row>
    <row r="512" spans="2:10" x14ac:dyDescent="0.3">
      <c r="B512" s="7">
        <v>234</v>
      </c>
      <c r="E512" s="8">
        <v>0</v>
      </c>
      <c r="J512" s="8">
        <v>0</v>
      </c>
    </row>
    <row r="513" spans="2:10" x14ac:dyDescent="0.3">
      <c r="B513" s="7">
        <v>235</v>
      </c>
      <c r="H513" s="8">
        <v>0</v>
      </c>
      <c r="J513" s="8">
        <v>0</v>
      </c>
    </row>
    <row r="514" spans="2:10" x14ac:dyDescent="0.3">
      <c r="B514" s="7">
        <v>236</v>
      </c>
      <c r="H514" s="8">
        <v>0</v>
      </c>
      <c r="J514" s="8">
        <v>0</v>
      </c>
    </row>
    <row r="515" spans="2:10" x14ac:dyDescent="0.3">
      <c r="B515" s="7">
        <v>237</v>
      </c>
      <c r="H515" s="8">
        <v>0.96153999999999995</v>
      </c>
      <c r="J515" s="8">
        <v>3.8460000000000001E-2</v>
      </c>
    </row>
    <row r="516" spans="2:10" x14ac:dyDescent="0.3">
      <c r="B516" s="7">
        <v>238</v>
      </c>
      <c r="F516" s="8">
        <v>0</v>
      </c>
      <c r="H516" s="8">
        <v>3.8460000000000001E-2</v>
      </c>
      <c r="J516" s="8">
        <v>0</v>
      </c>
    </row>
    <row r="517" spans="2:10" x14ac:dyDescent="0.3">
      <c r="B517" s="7">
        <v>239</v>
      </c>
      <c r="E517" s="8">
        <v>0</v>
      </c>
      <c r="F517" s="8">
        <v>0.4</v>
      </c>
      <c r="H517" s="8">
        <v>0</v>
      </c>
      <c r="J517" s="8">
        <v>0</v>
      </c>
    </row>
    <row r="518" spans="2:10" x14ac:dyDescent="0.3">
      <c r="B518" s="7">
        <v>240</v>
      </c>
      <c r="E518" s="8">
        <v>3.8460000000000001E-2</v>
      </c>
      <c r="F518" s="8">
        <v>0.04</v>
      </c>
      <c r="H518" s="8">
        <v>0</v>
      </c>
      <c r="J518" s="8">
        <v>0</v>
      </c>
    </row>
    <row r="519" spans="2:10" x14ac:dyDescent="0.3">
      <c r="B519" s="7">
        <v>241</v>
      </c>
      <c r="F519" s="8">
        <v>0.08</v>
      </c>
      <c r="H519" s="8">
        <v>0</v>
      </c>
      <c r="J519" s="8">
        <v>0.80769000000000002</v>
      </c>
    </row>
    <row r="520" spans="2:10" x14ac:dyDescent="0.3">
      <c r="B520" s="7">
        <v>242</v>
      </c>
      <c r="F520" s="8">
        <v>0</v>
      </c>
      <c r="J520" s="8">
        <v>0</v>
      </c>
    </row>
    <row r="521" spans="2:10" x14ac:dyDescent="0.3">
      <c r="B521" s="7">
        <v>243</v>
      </c>
      <c r="F521" s="8">
        <v>0.44</v>
      </c>
      <c r="J521" s="8">
        <v>0.11538</v>
      </c>
    </row>
    <row r="522" spans="2:10" x14ac:dyDescent="0.3">
      <c r="B522" s="7">
        <v>244</v>
      </c>
      <c r="F522" s="8">
        <v>0</v>
      </c>
      <c r="J522" s="8">
        <v>0</v>
      </c>
    </row>
    <row r="523" spans="2:10" x14ac:dyDescent="0.3">
      <c r="B523" s="7">
        <v>245</v>
      </c>
      <c r="F523" s="8">
        <v>0</v>
      </c>
      <c r="J523" s="8">
        <v>3.8460000000000001E-2</v>
      </c>
    </row>
    <row r="524" spans="2:10" x14ac:dyDescent="0.3">
      <c r="B524" s="7">
        <v>246</v>
      </c>
      <c r="F524" s="8">
        <v>0</v>
      </c>
    </row>
    <row r="525" spans="2:10" x14ac:dyDescent="0.3">
      <c r="B525" s="7">
        <v>247</v>
      </c>
      <c r="E525" s="8">
        <v>0</v>
      </c>
      <c r="F525" s="8">
        <v>0</v>
      </c>
      <c r="H525" s="8">
        <v>0</v>
      </c>
      <c r="J525" s="8">
        <v>0</v>
      </c>
    </row>
    <row r="526" spans="2:10" x14ac:dyDescent="0.3">
      <c r="B526" s="7">
        <v>248</v>
      </c>
      <c r="E526" s="8">
        <v>0</v>
      </c>
      <c r="F526" s="8">
        <v>0</v>
      </c>
    </row>
    <row r="527" spans="2:10" x14ac:dyDescent="0.3">
      <c r="B527" s="7">
        <v>249</v>
      </c>
      <c r="E527" s="8">
        <v>0</v>
      </c>
      <c r="F527" s="8">
        <v>0</v>
      </c>
      <c r="H527" s="8">
        <v>0</v>
      </c>
      <c r="J527" s="8">
        <v>0</v>
      </c>
    </row>
    <row r="528" spans="2:10" x14ac:dyDescent="0.3">
      <c r="B528" s="7">
        <v>250</v>
      </c>
      <c r="E528" s="8">
        <v>0</v>
      </c>
      <c r="F528" s="8">
        <v>0</v>
      </c>
      <c r="H528" s="8">
        <v>0</v>
      </c>
    </row>
    <row r="529" spans="2:9" x14ac:dyDescent="0.3">
      <c r="B529" s="7">
        <v>251</v>
      </c>
      <c r="F529" s="8">
        <v>0</v>
      </c>
      <c r="H529" s="8">
        <v>0</v>
      </c>
    </row>
    <row r="530" spans="2:9" x14ac:dyDescent="0.3">
      <c r="B530" s="7">
        <v>252</v>
      </c>
      <c r="H530" s="8">
        <v>0</v>
      </c>
    </row>
    <row r="531" spans="2:9" x14ac:dyDescent="0.3">
      <c r="B531" s="7">
        <v>253</v>
      </c>
      <c r="F531" s="8">
        <v>0</v>
      </c>
    </row>
    <row r="532" spans="2:9" x14ac:dyDescent="0.3">
      <c r="B532" s="7">
        <v>254</v>
      </c>
      <c r="H532" s="8">
        <v>0</v>
      </c>
    </row>
    <row r="533" spans="2:9" x14ac:dyDescent="0.3">
      <c r="B533" s="7">
        <v>255</v>
      </c>
      <c r="H533" s="8">
        <v>0</v>
      </c>
    </row>
    <row r="534" spans="2:9" x14ac:dyDescent="0.3">
      <c r="B534" s="7">
        <v>256</v>
      </c>
      <c r="H534" s="8">
        <v>0</v>
      </c>
    </row>
    <row r="535" spans="2:9" x14ac:dyDescent="0.3">
      <c r="B535" s="7">
        <v>257</v>
      </c>
      <c r="H535" s="8">
        <v>0</v>
      </c>
    </row>
    <row r="536" spans="2:9" x14ac:dyDescent="0.3">
      <c r="B536" s="7">
        <v>260</v>
      </c>
      <c r="I536" s="8">
        <v>0</v>
      </c>
    </row>
    <row r="537" spans="2:9" x14ac:dyDescent="0.3">
      <c r="B537" s="7">
        <v>285</v>
      </c>
      <c r="I537" s="8">
        <v>0</v>
      </c>
    </row>
    <row r="538" spans="2:9" x14ac:dyDescent="0.3">
      <c r="B538" s="7">
        <v>289</v>
      </c>
      <c r="I538" s="8">
        <v>0</v>
      </c>
    </row>
    <row r="539" spans="2:9" x14ac:dyDescent="0.3">
      <c r="B539" s="7">
        <v>290</v>
      </c>
      <c r="I539" s="8">
        <v>0</v>
      </c>
    </row>
    <row r="540" spans="2:9" x14ac:dyDescent="0.3">
      <c r="B540" s="7">
        <v>291</v>
      </c>
      <c r="I540" s="8">
        <v>4.5449999999999997E-2</v>
      </c>
    </row>
    <row r="541" spans="2:9" x14ac:dyDescent="0.3">
      <c r="B541" s="7">
        <v>292</v>
      </c>
      <c r="I541" s="8">
        <v>0.90908999999999995</v>
      </c>
    </row>
    <row r="542" spans="2:9" x14ac:dyDescent="0.3">
      <c r="B542" s="7">
        <v>293</v>
      </c>
      <c r="I542" s="8">
        <v>0</v>
      </c>
    </row>
    <row r="543" spans="2:9" x14ac:dyDescent="0.3">
      <c r="B543" s="7">
        <v>294</v>
      </c>
      <c r="I543" s="8">
        <v>4.5449999999999997E-2</v>
      </c>
    </row>
    <row r="544" spans="2:9" x14ac:dyDescent="0.3">
      <c r="B544" s="7">
        <v>295</v>
      </c>
      <c r="I544" s="8">
        <v>0</v>
      </c>
    </row>
    <row r="545" spans="2:9" x14ac:dyDescent="0.3">
      <c r="B545" s="7">
        <v>296</v>
      </c>
      <c r="I545" s="8">
        <v>0</v>
      </c>
    </row>
    <row r="546" spans="2:9" x14ac:dyDescent="0.3">
      <c r="B546" s="7">
        <v>297</v>
      </c>
      <c r="I546" s="8">
        <v>0</v>
      </c>
    </row>
    <row r="547" spans="2:9" x14ac:dyDescent="0.3">
      <c r="B547" s="7">
        <v>298</v>
      </c>
      <c r="I547" s="8">
        <v>0</v>
      </c>
    </row>
    <row r="548" spans="2:9" x14ac:dyDescent="0.3">
      <c r="B548" s="7">
        <v>299</v>
      </c>
      <c r="I548" s="8">
        <v>0</v>
      </c>
    </row>
    <row r="549" spans="2:9" x14ac:dyDescent="0.3">
      <c r="B549" s="7">
        <v>300</v>
      </c>
      <c r="I549" s="8">
        <v>0</v>
      </c>
    </row>
    <row r="550" spans="2:9" x14ac:dyDescent="0.3">
      <c r="B550" s="7">
        <v>301</v>
      </c>
      <c r="I550" s="8">
        <v>0</v>
      </c>
    </row>
    <row r="551" spans="2:9" x14ac:dyDescent="0.3">
      <c r="B551" s="7">
        <v>302</v>
      </c>
      <c r="I551" s="8">
        <v>0</v>
      </c>
    </row>
    <row r="552" spans="2:9" x14ac:dyDescent="0.3">
      <c r="B552" s="7">
        <v>304</v>
      </c>
      <c r="I552" s="8">
        <v>0</v>
      </c>
    </row>
    <row r="553" spans="2:9" x14ac:dyDescent="0.3">
      <c r="B553" s="7">
        <v>305</v>
      </c>
      <c r="I553" s="8">
        <v>0</v>
      </c>
    </row>
    <row r="554" spans="2:9" x14ac:dyDescent="0.3">
      <c r="B554" s="7">
        <v>306</v>
      </c>
      <c r="I554" s="8">
        <v>0</v>
      </c>
    </row>
    <row r="555" spans="2:9" x14ac:dyDescent="0.3">
      <c r="B555" s="7">
        <v>393</v>
      </c>
      <c r="D555" s="8">
        <v>0</v>
      </c>
    </row>
    <row r="556" spans="2:9" x14ac:dyDescent="0.3">
      <c r="B556" s="7">
        <v>397</v>
      </c>
      <c r="D556" s="8">
        <v>0</v>
      </c>
    </row>
    <row r="557" spans="2:9" x14ac:dyDescent="0.3">
      <c r="B557" s="7">
        <v>398</v>
      </c>
      <c r="D557" s="8">
        <v>0</v>
      </c>
    </row>
    <row r="558" spans="2:9" x14ac:dyDescent="0.3">
      <c r="B558" s="7">
        <v>399</v>
      </c>
      <c r="D558" s="8">
        <v>0</v>
      </c>
    </row>
    <row r="559" spans="2:9" x14ac:dyDescent="0.3">
      <c r="B559" s="7">
        <v>400</v>
      </c>
      <c r="D559" s="8">
        <v>0</v>
      </c>
    </row>
    <row r="560" spans="2:9" x14ac:dyDescent="0.3">
      <c r="B560" s="7">
        <v>413</v>
      </c>
      <c r="D560" s="8">
        <v>0</v>
      </c>
    </row>
    <row r="561" spans="1:11" x14ac:dyDescent="0.3">
      <c r="B561" s="7">
        <v>415</v>
      </c>
      <c r="D561" s="8">
        <v>0.25</v>
      </c>
    </row>
    <row r="562" spans="1:11" x14ac:dyDescent="0.3">
      <c r="B562" s="7">
        <v>417</v>
      </c>
      <c r="D562" s="8">
        <v>4.1669999999999999E-2</v>
      </c>
    </row>
    <row r="563" spans="1:11" x14ac:dyDescent="0.3">
      <c r="B563" s="7">
        <v>418</v>
      </c>
      <c r="D563" s="8">
        <v>0.5</v>
      </c>
    </row>
    <row r="564" spans="1:11" x14ac:dyDescent="0.3">
      <c r="B564" s="7">
        <v>419</v>
      </c>
      <c r="D564" s="8">
        <v>8.3330000000000001E-2</v>
      </c>
    </row>
    <row r="565" spans="1:11" x14ac:dyDescent="0.3">
      <c r="B565" s="7">
        <v>421</v>
      </c>
      <c r="D565" s="8">
        <v>0</v>
      </c>
    </row>
    <row r="566" spans="1:11" x14ac:dyDescent="0.3">
      <c r="B566" s="7">
        <v>423</v>
      </c>
      <c r="D566" s="8">
        <v>4.1669999999999999E-2</v>
      </c>
    </row>
    <row r="567" spans="1:11" x14ac:dyDescent="0.3">
      <c r="B567" s="7">
        <v>425</v>
      </c>
      <c r="D567" s="8">
        <v>8.3330000000000001E-2</v>
      </c>
    </row>
    <row r="568" spans="1:11" x14ac:dyDescent="0.3">
      <c r="A568" s="7" t="s">
        <v>842</v>
      </c>
      <c r="B568" s="7" t="s">
        <v>647</v>
      </c>
      <c r="C568">
        <v>12</v>
      </c>
      <c r="D568">
        <v>10</v>
      </c>
      <c r="E568">
        <v>12</v>
      </c>
      <c r="F568">
        <v>10</v>
      </c>
      <c r="G568">
        <v>12</v>
      </c>
      <c r="H568">
        <v>12</v>
      </c>
      <c r="I568">
        <v>9</v>
      </c>
      <c r="J568">
        <v>12</v>
      </c>
      <c r="K568">
        <v>12</v>
      </c>
    </row>
    <row r="569" spans="1:11" x14ac:dyDescent="0.3">
      <c r="B569" s="7">
        <v>140</v>
      </c>
      <c r="K569" s="8">
        <v>0</v>
      </c>
    </row>
    <row r="570" spans="1:11" x14ac:dyDescent="0.3">
      <c r="B570" s="7">
        <v>141</v>
      </c>
      <c r="K570" s="8">
        <v>0.16667000000000001</v>
      </c>
    </row>
    <row r="571" spans="1:11" x14ac:dyDescent="0.3">
      <c r="B571" s="7">
        <v>142</v>
      </c>
      <c r="K571" s="8">
        <v>0</v>
      </c>
    </row>
    <row r="572" spans="1:11" x14ac:dyDescent="0.3">
      <c r="B572" s="7">
        <v>143</v>
      </c>
      <c r="K572" s="8">
        <v>0</v>
      </c>
    </row>
    <row r="573" spans="1:11" x14ac:dyDescent="0.3">
      <c r="B573" s="7">
        <v>145</v>
      </c>
      <c r="K573" s="8">
        <v>0.16667000000000001</v>
      </c>
    </row>
    <row r="574" spans="1:11" x14ac:dyDescent="0.3">
      <c r="B574" s="7">
        <v>146</v>
      </c>
      <c r="K574" s="8">
        <v>0</v>
      </c>
    </row>
    <row r="575" spans="1:11" x14ac:dyDescent="0.3">
      <c r="B575" s="7">
        <v>147</v>
      </c>
      <c r="K575" s="8">
        <v>0</v>
      </c>
    </row>
    <row r="576" spans="1:11" x14ac:dyDescent="0.3">
      <c r="B576" s="7">
        <v>148</v>
      </c>
      <c r="K576" s="8">
        <v>0.33333000000000002</v>
      </c>
    </row>
    <row r="577" spans="2:11" x14ac:dyDescent="0.3">
      <c r="B577" s="7">
        <v>149</v>
      </c>
      <c r="K577" s="8">
        <v>0</v>
      </c>
    </row>
    <row r="578" spans="2:11" x14ac:dyDescent="0.3">
      <c r="B578" s="7">
        <v>150</v>
      </c>
      <c r="K578" s="8">
        <v>0</v>
      </c>
    </row>
    <row r="579" spans="2:11" x14ac:dyDescent="0.3">
      <c r="B579" s="7">
        <v>151</v>
      </c>
      <c r="K579" s="8">
        <v>0</v>
      </c>
    </row>
    <row r="580" spans="2:11" x14ac:dyDescent="0.3">
      <c r="B580" s="7">
        <v>152</v>
      </c>
      <c r="K580" s="8">
        <v>0.25</v>
      </c>
    </row>
    <row r="581" spans="2:11" x14ac:dyDescent="0.3">
      <c r="B581" s="7">
        <v>153</v>
      </c>
      <c r="K581" s="8">
        <v>0</v>
      </c>
    </row>
    <row r="582" spans="2:11" x14ac:dyDescent="0.3">
      <c r="B582" s="7">
        <v>154</v>
      </c>
      <c r="K582" s="8">
        <v>0</v>
      </c>
    </row>
    <row r="583" spans="2:11" x14ac:dyDescent="0.3">
      <c r="B583" s="7">
        <v>155</v>
      </c>
      <c r="K583" s="8">
        <v>0</v>
      </c>
    </row>
    <row r="584" spans="2:11" x14ac:dyDescent="0.3">
      <c r="B584" s="7">
        <v>156</v>
      </c>
      <c r="K584" s="8">
        <v>0</v>
      </c>
    </row>
    <row r="585" spans="2:11" x14ac:dyDescent="0.3">
      <c r="B585" s="7">
        <v>158</v>
      </c>
      <c r="K585" s="8">
        <v>0</v>
      </c>
    </row>
    <row r="586" spans="2:11" x14ac:dyDescent="0.3">
      <c r="B586" s="7">
        <v>160</v>
      </c>
      <c r="K586" s="8">
        <v>0</v>
      </c>
    </row>
    <row r="587" spans="2:11" x14ac:dyDescent="0.3">
      <c r="B587" s="7">
        <v>161</v>
      </c>
      <c r="K587" s="8">
        <v>8.3330000000000001E-2</v>
      </c>
    </row>
    <row r="588" spans="2:11" x14ac:dyDescent="0.3">
      <c r="B588" s="7">
        <v>162</v>
      </c>
      <c r="K588" s="8">
        <v>0</v>
      </c>
    </row>
    <row r="589" spans="2:11" x14ac:dyDescent="0.3">
      <c r="B589" s="7">
        <v>164</v>
      </c>
      <c r="K589" s="8">
        <v>0</v>
      </c>
    </row>
    <row r="590" spans="2:11" x14ac:dyDescent="0.3">
      <c r="B590" s="7">
        <v>166</v>
      </c>
      <c r="K590" s="8">
        <v>0</v>
      </c>
    </row>
    <row r="591" spans="2:11" x14ac:dyDescent="0.3">
      <c r="B591" s="7">
        <v>186</v>
      </c>
      <c r="G591" s="8">
        <v>0.33333000000000002</v>
      </c>
    </row>
    <row r="592" spans="2:11" x14ac:dyDescent="0.3">
      <c r="B592" s="7">
        <v>187</v>
      </c>
      <c r="G592" s="8">
        <v>0.41666999999999998</v>
      </c>
    </row>
    <row r="593" spans="2:7" x14ac:dyDescent="0.3">
      <c r="B593" s="7">
        <v>188</v>
      </c>
      <c r="G593" s="8">
        <v>0.25</v>
      </c>
    </row>
    <row r="594" spans="2:7" x14ac:dyDescent="0.3">
      <c r="B594" s="7">
        <v>190</v>
      </c>
      <c r="G594" s="8">
        <v>0</v>
      </c>
    </row>
    <row r="595" spans="2:7" x14ac:dyDescent="0.3">
      <c r="B595" s="7">
        <v>202</v>
      </c>
      <c r="G595" s="8">
        <v>0</v>
      </c>
    </row>
    <row r="596" spans="2:7" x14ac:dyDescent="0.3">
      <c r="B596" s="7">
        <v>204</v>
      </c>
      <c r="C596" s="8">
        <v>0</v>
      </c>
      <c r="G596" s="8">
        <v>0</v>
      </c>
    </row>
    <row r="597" spans="2:7" x14ac:dyDescent="0.3">
      <c r="B597" s="7">
        <v>205</v>
      </c>
      <c r="C597" s="8">
        <v>0</v>
      </c>
    </row>
    <row r="598" spans="2:7" x14ac:dyDescent="0.3">
      <c r="B598" s="7">
        <v>206</v>
      </c>
      <c r="C598" s="8">
        <v>1</v>
      </c>
      <c r="G598" s="8">
        <v>0</v>
      </c>
    </row>
    <row r="599" spans="2:7" x14ac:dyDescent="0.3">
      <c r="B599" s="7">
        <v>207</v>
      </c>
      <c r="E599" s="8">
        <v>0</v>
      </c>
      <c r="G599" s="8">
        <v>0</v>
      </c>
    </row>
    <row r="600" spans="2:7" x14ac:dyDescent="0.3">
      <c r="B600" s="7">
        <v>208</v>
      </c>
      <c r="E600" s="8">
        <v>0</v>
      </c>
      <c r="G600" s="8">
        <v>0</v>
      </c>
    </row>
    <row r="601" spans="2:7" x14ac:dyDescent="0.3">
      <c r="B601" s="7">
        <v>209</v>
      </c>
      <c r="C601" s="8">
        <v>0</v>
      </c>
      <c r="E601" s="8">
        <v>0</v>
      </c>
      <c r="G601" s="8">
        <v>0</v>
      </c>
    </row>
    <row r="602" spans="2:7" x14ac:dyDescent="0.3">
      <c r="B602" s="7">
        <v>210</v>
      </c>
      <c r="E602" s="8">
        <v>0</v>
      </c>
      <c r="G602" s="8">
        <v>0</v>
      </c>
    </row>
    <row r="603" spans="2:7" x14ac:dyDescent="0.3">
      <c r="B603" s="7">
        <v>211</v>
      </c>
      <c r="E603" s="8">
        <v>0</v>
      </c>
    </row>
    <row r="604" spans="2:7" x14ac:dyDescent="0.3">
      <c r="B604" s="7">
        <v>212</v>
      </c>
      <c r="E604" s="8">
        <v>0</v>
      </c>
      <c r="G604" s="8">
        <v>0</v>
      </c>
    </row>
    <row r="605" spans="2:7" x14ac:dyDescent="0.3">
      <c r="B605" s="7">
        <v>213</v>
      </c>
      <c r="E605" s="8">
        <v>0</v>
      </c>
    </row>
    <row r="606" spans="2:7" x14ac:dyDescent="0.3">
      <c r="B606" s="7">
        <v>214</v>
      </c>
      <c r="E606" s="8">
        <v>0</v>
      </c>
      <c r="G606" s="8">
        <v>0</v>
      </c>
    </row>
    <row r="607" spans="2:7" x14ac:dyDescent="0.3">
      <c r="B607" s="7">
        <v>215</v>
      </c>
      <c r="E607" s="8">
        <v>0</v>
      </c>
    </row>
    <row r="608" spans="2:7" x14ac:dyDescent="0.3">
      <c r="B608" s="7">
        <v>216</v>
      </c>
      <c r="C608" s="8">
        <v>0</v>
      </c>
      <c r="E608" s="8">
        <v>8.3330000000000001E-2</v>
      </c>
    </row>
    <row r="609" spans="2:10" x14ac:dyDescent="0.3">
      <c r="B609" s="7">
        <v>217</v>
      </c>
      <c r="E609" s="8">
        <v>0.41666999999999998</v>
      </c>
    </row>
    <row r="610" spans="2:10" x14ac:dyDescent="0.3">
      <c r="B610" s="7">
        <v>218</v>
      </c>
      <c r="C610" s="8">
        <v>0</v>
      </c>
      <c r="E610" s="8">
        <v>0.16667000000000001</v>
      </c>
      <c r="H610" s="8">
        <v>8.3330000000000001E-2</v>
      </c>
    </row>
    <row r="611" spans="2:10" x14ac:dyDescent="0.3">
      <c r="B611" s="7">
        <v>220</v>
      </c>
      <c r="C611" s="8">
        <v>0</v>
      </c>
    </row>
    <row r="612" spans="2:10" x14ac:dyDescent="0.3">
      <c r="B612" s="7">
        <v>221</v>
      </c>
      <c r="F612" s="8">
        <v>0</v>
      </c>
      <c r="J612" s="8">
        <v>0</v>
      </c>
    </row>
    <row r="613" spans="2:10" x14ac:dyDescent="0.3">
      <c r="B613" s="7">
        <v>222</v>
      </c>
      <c r="C613" s="8">
        <v>0</v>
      </c>
    </row>
    <row r="614" spans="2:10" x14ac:dyDescent="0.3">
      <c r="B614" s="7">
        <v>224</v>
      </c>
      <c r="C614" s="8">
        <v>0</v>
      </c>
      <c r="H614" s="8">
        <v>8.3330000000000001E-2</v>
      </c>
    </row>
    <row r="615" spans="2:10" x14ac:dyDescent="0.3">
      <c r="B615" s="7">
        <v>226</v>
      </c>
      <c r="C615" s="8">
        <v>0</v>
      </c>
      <c r="E615" s="8">
        <v>0</v>
      </c>
    </row>
    <row r="616" spans="2:10" x14ac:dyDescent="0.3">
      <c r="B616" s="7">
        <v>227</v>
      </c>
      <c r="E616" s="8">
        <v>0</v>
      </c>
      <c r="G616" s="8">
        <v>0</v>
      </c>
      <c r="H616" s="8">
        <v>0.25</v>
      </c>
      <c r="J616" s="8">
        <v>0.16667000000000001</v>
      </c>
    </row>
    <row r="617" spans="2:10" x14ac:dyDescent="0.3">
      <c r="B617" s="7">
        <v>228</v>
      </c>
      <c r="C617" s="8">
        <v>0</v>
      </c>
      <c r="E617" s="8">
        <v>0</v>
      </c>
    </row>
    <row r="618" spans="2:10" x14ac:dyDescent="0.3">
      <c r="B618" s="7">
        <v>229</v>
      </c>
      <c r="E618" s="8">
        <v>0</v>
      </c>
    </row>
    <row r="619" spans="2:10" x14ac:dyDescent="0.3">
      <c r="B619" s="7">
        <v>230</v>
      </c>
      <c r="E619" s="8">
        <v>0</v>
      </c>
    </row>
    <row r="620" spans="2:10" x14ac:dyDescent="0.3">
      <c r="B620" s="7">
        <v>231</v>
      </c>
      <c r="E620" s="8">
        <v>0</v>
      </c>
      <c r="J620" s="8">
        <v>0</v>
      </c>
    </row>
    <row r="621" spans="2:10" x14ac:dyDescent="0.3">
      <c r="B621" s="7">
        <v>232</v>
      </c>
      <c r="E621" s="8">
        <v>0</v>
      </c>
      <c r="J621" s="8">
        <v>0</v>
      </c>
    </row>
    <row r="622" spans="2:10" x14ac:dyDescent="0.3">
      <c r="B622" s="7">
        <v>233</v>
      </c>
      <c r="J622" s="8">
        <v>8.3330000000000001E-2</v>
      </c>
    </row>
    <row r="623" spans="2:10" x14ac:dyDescent="0.3">
      <c r="B623" s="7">
        <v>234</v>
      </c>
      <c r="E623" s="8">
        <v>0</v>
      </c>
      <c r="J623" s="8">
        <v>0</v>
      </c>
    </row>
    <row r="624" spans="2:10" x14ac:dyDescent="0.3">
      <c r="B624" s="7">
        <v>235</v>
      </c>
      <c r="H624" s="8">
        <v>8.3330000000000001E-2</v>
      </c>
      <c r="J624" s="8">
        <v>0.58333000000000002</v>
      </c>
    </row>
    <row r="625" spans="2:10" x14ac:dyDescent="0.3">
      <c r="B625" s="7">
        <v>236</v>
      </c>
      <c r="H625" s="8">
        <v>0</v>
      </c>
      <c r="J625" s="8">
        <v>0</v>
      </c>
    </row>
    <row r="626" spans="2:10" x14ac:dyDescent="0.3">
      <c r="B626" s="7">
        <v>237</v>
      </c>
      <c r="H626" s="8">
        <v>8.3330000000000001E-2</v>
      </c>
      <c r="J626" s="8">
        <v>0</v>
      </c>
    </row>
    <row r="627" spans="2:10" x14ac:dyDescent="0.3">
      <c r="B627" s="7">
        <v>238</v>
      </c>
      <c r="F627" s="8">
        <v>0</v>
      </c>
      <c r="H627" s="8">
        <v>0</v>
      </c>
      <c r="J627" s="8">
        <v>0</v>
      </c>
    </row>
    <row r="628" spans="2:10" x14ac:dyDescent="0.3">
      <c r="B628" s="7">
        <v>239</v>
      </c>
      <c r="E628" s="8">
        <v>0</v>
      </c>
      <c r="F628" s="8">
        <v>0</v>
      </c>
      <c r="H628" s="8">
        <v>0</v>
      </c>
      <c r="J628" s="8">
        <v>8.3330000000000001E-2</v>
      </c>
    </row>
    <row r="629" spans="2:10" x14ac:dyDescent="0.3">
      <c r="B629" s="7">
        <v>240</v>
      </c>
      <c r="E629" s="8">
        <v>0</v>
      </c>
      <c r="F629" s="8">
        <v>0</v>
      </c>
      <c r="H629" s="8">
        <v>0</v>
      </c>
      <c r="J629" s="8">
        <v>0</v>
      </c>
    </row>
    <row r="630" spans="2:10" x14ac:dyDescent="0.3">
      <c r="B630" s="7">
        <v>241</v>
      </c>
      <c r="F630" s="8">
        <v>0</v>
      </c>
      <c r="H630" s="8">
        <v>0</v>
      </c>
      <c r="J630" s="8">
        <v>0</v>
      </c>
    </row>
    <row r="631" spans="2:10" x14ac:dyDescent="0.3">
      <c r="B631" s="7">
        <v>242</v>
      </c>
      <c r="F631" s="8">
        <v>0</v>
      </c>
      <c r="J631" s="8">
        <v>0</v>
      </c>
    </row>
    <row r="632" spans="2:10" x14ac:dyDescent="0.3">
      <c r="B632" s="7">
        <v>243</v>
      </c>
      <c r="F632" s="8">
        <v>0.1</v>
      </c>
      <c r="J632" s="8">
        <v>0</v>
      </c>
    </row>
    <row r="633" spans="2:10" x14ac:dyDescent="0.3">
      <c r="B633" s="7">
        <v>244</v>
      </c>
      <c r="F633" s="8">
        <v>0</v>
      </c>
      <c r="J633" s="8">
        <v>8.3330000000000001E-2</v>
      </c>
    </row>
    <row r="634" spans="2:10" x14ac:dyDescent="0.3">
      <c r="B634" s="7">
        <v>245</v>
      </c>
      <c r="F634" s="8">
        <v>0.1</v>
      </c>
      <c r="J634" s="8">
        <v>0</v>
      </c>
    </row>
    <row r="635" spans="2:10" x14ac:dyDescent="0.3">
      <c r="B635" s="7">
        <v>246</v>
      </c>
      <c r="F635" s="8">
        <v>0.5</v>
      </c>
    </row>
    <row r="636" spans="2:10" x14ac:dyDescent="0.3">
      <c r="B636" s="7">
        <v>247</v>
      </c>
      <c r="E636" s="8">
        <v>0</v>
      </c>
      <c r="F636" s="8">
        <v>0.1</v>
      </c>
      <c r="H636" s="8">
        <v>0</v>
      </c>
      <c r="J636" s="8">
        <v>0</v>
      </c>
    </row>
    <row r="637" spans="2:10" x14ac:dyDescent="0.3">
      <c r="B637" s="7">
        <v>248</v>
      </c>
      <c r="E637" s="8">
        <v>8.3330000000000001E-2</v>
      </c>
      <c r="F637" s="8">
        <v>0.1</v>
      </c>
    </row>
    <row r="638" spans="2:10" x14ac:dyDescent="0.3">
      <c r="B638" s="7">
        <v>249</v>
      </c>
      <c r="E638" s="8">
        <v>0.16667000000000001</v>
      </c>
      <c r="F638" s="8">
        <v>0.1</v>
      </c>
      <c r="H638" s="8">
        <v>0</v>
      </c>
      <c r="J638" s="8">
        <v>0</v>
      </c>
    </row>
    <row r="639" spans="2:10" x14ac:dyDescent="0.3">
      <c r="B639" s="7">
        <v>250</v>
      </c>
      <c r="E639" s="8">
        <v>8.3330000000000001E-2</v>
      </c>
      <c r="F639" s="8">
        <v>0</v>
      </c>
      <c r="H639" s="8">
        <v>8.3330000000000001E-2</v>
      </c>
    </row>
    <row r="640" spans="2:10" x14ac:dyDescent="0.3">
      <c r="B640" s="7">
        <v>251</v>
      </c>
      <c r="F640" s="8">
        <v>0</v>
      </c>
      <c r="H640" s="8">
        <v>0</v>
      </c>
    </row>
    <row r="641" spans="2:9" x14ac:dyDescent="0.3">
      <c r="B641" s="7">
        <v>252</v>
      </c>
      <c r="H641" s="8">
        <v>0</v>
      </c>
    </row>
    <row r="642" spans="2:9" x14ac:dyDescent="0.3">
      <c r="B642" s="7">
        <v>253</v>
      </c>
      <c r="F642" s="8">
        <v>0</v>
      </c>
    </row>
    <row r="643" spans="2:9" x14ac:dyDescent="0.3">
      <c r="B643" s="7">
        <v>254</v>
      </c>
      <c r="H643" s="8">
        <v>0</v>
      </c>
    </row>
    <row r="644" spans="2:9" x14ac:dyDescent="0.3">
      <c r="B644" s="7">
        <v>255</v>
      </c>
      <c r="H644" s="8">
        <v>0.16667000000000001</v>
      </c>
    </row>
    <row r="645" spans="2:9" x14ac:dyDescent="0.3">
      <c r="B645" s="7">
        <v>256</v>
      </c>
      <c r="H645" s="8">
        <v>8.3330000000000001E-2</v>
      </c>
    </row>
    <row r="646" spans="2:9" x14ac:dyDescent="0.3">
      <c r="B646" s="7">
        <v>257</v>
      </c>
      <c r="H646" s="8">
        <v>8.3330000000000001E-2</v>
      </c>
    </row>
    <row r="647" spans="2:9" x14ac:dyDescent="0.3">
      <c r="B647" s="7">
        <v>260</v>
      </c>
      <c r="I647" s="8">
        <v>0</v>
      </c>
    </row>
    <row r="648" spans="2:9" x14ac:dyDescent="0.3">
      <c r="B648" s="7">
        <v>285</v>
      </c>
      <c r="I648" s="8">
        <v>0</v>
      </c>
    </row>
    <row r="649" spans="2:9" x14ac:dyDescent="0.3">
      <c r="B649" s="7">
        <v>289</v>
      </c>
      <c r="I649" s="8">
        <v>0</v>
      </c>
    </row>
    <row r="650" spans="2:9" x14ac:dyDescent="0.3">
      <c r="B650" s="7">
        <v>290</v>
      </c>
      <c r="I650" s="8">
        <v>0</v>
      </c>
    </row>
    <row r="651" spans="2:9" x14ac:dyDescent="0.3">
      <c r="B651" s="7">
        <v>291</v>
      </c>
      <c r="I651" s="8">
        <v>0</v>
      </c>
    </row>
    <row r="652" spans="2:9" x14ac:dyDescent="0.3">
      <c r="B652" s="7">
        <v>292</v>
      </c>
      <c r="I652" s="8">
        <v>0.66666999999999998</v>
      </c>
    </row>
    <row r="653" spans="2:9" x14ac:dyDescent="0.3">
      <c r="B653" s="7">
        <v>293</v>
      </c>
      <c r="I653" s="8">
        <v>0</v>
      </c>
    </row>
    <row r="654" spans="2:9" x14ac:dyDescent="0.3">
      <c r="B654" s="7">
        <v>294</v>
      </c>
      <c r="I654" s="8">
        <v>0.11111</v>
      </c>
    </row>
    <row r="655" spans="2:9" x14ac:dyDescent="0.3">
      <c r="B655" s="7">
        <v>295</v>
      </c>
      <c r="I655" s="8">
        <v>0</v>
      </c>
    </row>
    <row r="656" spans="2:9" x14ac:dyDescent="0.3">
      <c r="B656" s="7">
        <v>296</v>
      </c>
      <c r="I656" s="8">
        <v>0</v>
      </c>
    </row>
    <row r="657" spans="2:9" x14ac:dyDescent="0.3">
      <c r="B657" s="7">
        <v>297</v>
      </c>
      <c r="I657" s="8">
        <v>0.11111</v>
      </c>
    </row>
    <row r="658" spans="2:9" x14ac:dyDescent="0.3">
      <c r="B658" s="7">
        <v>298</v>
      </c>
      <c r="I658" s="8">
        <v>0</v>
      </c>
    </row>
    <row r="659" spans="2:9" x14ac:dyDescent="0.3">
      <c r="B659" s="7">
        <v>299</v>
      </c>
      <c r="I659" s="8">
        <v>0.11111</v>
      </c>
    </row>
    <row r="660" spans="2:9" x14ac:dyDescent="0.3">
      <c r="B660" s="7">
        <v>300</v>
      </c>
      <c r="I660" s="8">
        <v>0</v>
      </c>
    </row>
    <row r="661" spans="2:9" x14ac:dyDescent="0.3">
      <c r="B661" s="7">
        <v>301</v>
      </c>
      <c r="I661" s="8">
        <v>0</v>
      </c>
    </row>
    <row r="662" spans="2:9" x14ac:dyDescent="0.3">
      <c r="B662" s="7">
        <v>302</v>
      </c>
      <c r="I662" s="8">
        <v>0</v>
      </c>
    </row>
    <row r="663" spans="2:9" x14ac:dyDescent="0.3">
      <c r="B663" s="7">
        <v>304</v>
      </c>
      <c r="I663" s="8">
        <v>0</v>
      </c>
    </row>
    <row r="664" spans="2:9" x14ac:dyDescent="0.3">
      <c r="B664" s="7">
        <v>305</v>
      </c>
      <c r="I664" s="8">
        <v>0</v>
      </c>
    </row>
    <row r="665" spans="2:9" x14ac:dyDescent="0.3">
      <c r="B665" s="7">
        <v>306</v>
      </c>
      <c r="I665" s="8">
        <v>0</v>
      </c>
    </row>
    <row r="666" spans="2:9" x14ac:dyDescent="0.3">
      <c r="B666" s="7">
        <v>393</v>
      </c>
      <c r="D666" s="8">
        <v>0</v>
      </c>
    </row>
    <row r="667" spans="2:9" x14ac:dyDescent="0.3">
      <c r="B667" s="7">
        <v>397</v>
      </c>
      <c r="D667" s="8">
        <v>0.9</v>
      </c>
    </row>
    <row r="668" spans="2:9" x14ac:dyDescent="0.3">
      <c r="B668" s="7">
        <v>398</v>
      </c>
      <c r="D668" s="8">
        <v>0.1</v>
      </c>
    </row>
    <row r="669" spans="2:9" x14ac:dyDescent="0.3">
      <c r="B669" s="7">
        <v>399</v>
      </c>
      <c r="D669" s="8">
        <v>0</v>
      </c>
    </row>
    <row r="670" spans="2:9" x14ac:dyDescent="0.3">
      <c r="B670" s="7">
        <v>400</v>
      </c>
      <c r="D670" s="8">
        <v>0</v>
      </c>
    </row>
    <row r="671" spans="2:9" x14ac:dyDescent="0.3">
      <c r="B671" s="7">
        <v>413</v>
      </c>
      <c r="D671" s="8">
        <v>0</v>
      </c>
    </row>
    <row r="672" spans="2:9" x14ac:dyDescent="0.3">
      <c r="B672" s="7">
        <v>415</v>
      </c>
      <c r="D672" s="8">
        <v>0</v>
      </c>
    </row>
    <row r="673" spans="1:11" x14ac:dyDescent="0.3">
      <c r="B673" s="7">
        <v>417</v>
      </c>
      <c r="D673" s="8">
        <v>0</v>
      </c>
    </row>
    <row r="674" spans="1:11" x14ac:dyDescent="0.3">
      <c r="B674" s="7">
        <v>418</v>
      </c>
      <c r="D674" s="8">
        <v>0</v>
      </c>
    </row>
    <row r="675" spans="1:11" x14ac:dyDescent="0.3">
      <c r="B675" s="7">
        <v>419</v>
      </c>
      <c r="D675" s="8">
        <v>0</v>
      </c>
    </row>
    <row r="676" spans="1:11" x14ac:dyDescent="0.3">
      <c r="B676" s="7">
        <v>421</v>
      </c>
      <c r="D676" s="8">
        <v>0</v>
      </c>
    </row>
    <row r="677" spans="1:11" x14ac:dyDescent="0.3">
      <c r="B677" s="7">
        <v>423</v>
      </c>
      <c r="D677" s="8">
        <v>0</v>
      </c>
    </row>
    <row r="678" spans="1:11" x14ac:dyDescent="0.3">
      <c r="B678" s="7">
        <v>425</v>
      </c>
      <c r="D678" s="8">
        <v>0</v>
      </c>
    </row>
    <row r="679" spans="1:11" x14ac:dyDescent="0.3">
      <c r="A679" s="7" t="s">
        <v>843</v>
      </c>
      <c r="B679" s="7" t="s">
        <v>647</v>
      </c>
      <c r="C679">
        <v>50</v>
      </c>
      <c r="D679">
        <v>49</v>
      </c>
      <c r="E679">
        <v>50</v>
      </c>
      <c r="F679">
        <v>50</v>
      </c>
      <c r="G679">
        <v>50</v>
      </c>
      <c r="H679">
        <v>50</v>
      </c>
      <c r="I679">
        <v>48</v>
      </c>
      <c r="J679">
        <v>50</v>
      </c>
      <c r="K679">
        <v>49</v>
      </c>
    </row>
    <row r="680" spans="1:11" x14ac:dyDescent="0.3">
      <c r="B680" s="7">
        <v>140</v>
      </c>
      <c r="K680" s="8">
        <v>0</v>
      </c>
    </row>
    <row r="681" spans="1:11" x14ac:dyDescent="0.3">
      <c r="B681" s="7">
        <v>141</v>
      </c>
      <c r="K681" s="8">
        <v>0</v>
      </c>
    </row>
    <row r="682" spans="1:11" x14ac:dyDescent="0.3">
      <c r="B682" s="7">
        <v>142</v>
      </c>
      <c r="K682" s="8">
        <v>0</v>
      </c>
    </row>
    <row r="683" spans="1:11" x14ac:dyDescent="0.3">
      <c r="B683" s="7">
        <v>143</v>
      </c>
      <c r="K683" s="8">
        <v>0</v>
      </c>
    </row>
    <row r="684" spans="1:11" x14ac:dyDescent="0.3">
      <c r="B684" s="7">
        <v>145</v>
      </c>
      <c r="K684" s="8">
        <v>6.1219999999999997E-2</v>
      </c>
    </row>
    <row r="685" spans="1:11" x14ac:dyDescent="0.3">
      <c r="B685" s="7">
        <v>146</v>
      </c>
      <c r="K685" s="8">
        <v>0</v>
      </c>
    </row>
    <row r="686" spans="1:11" x14ac:dyDescent="0.3">
      <c r="B686" s="7">
        <v>147</v>
      </c>
      <c r="K686" s="8">
        <v>2.0410000000000001E-2</v>
      </c>
    </row>
    <row r="687" spans="1:11" x14ac:dyDescent="0.3">
      <c r="B687" s="7">
        <v>148</v>
      </c>
      <c r="K687" s="8">
        <v>0</v>
      </c>
    </row>
    <row r="688" spans="1:11" x14ac:dyDescent="0.3">
      <c r="B688" s="7">
        <v>149</v>
      </c>
      <c r="K688" s="8">
        <v>0</v>
      </c>
    </row>
    <row r="689" spans="2:11" x14ac:dyDescent="0.3">
      <c r="B689" s="7">
        <v>150</v>
      </c>
      <c r="K689" s="8">
        <v>0.14285999999999999</v>
      </c>
    </row>
    <row r="690" spans="2:11" x14ac:dyDescent="0.3">
      <c r="B690" s="7">
        <v>151</v>
      </c>
      <c r="K690" s="8">
        <v>0</v>
      </c>
    </row>
    <row r="691" spans="2:11" x14ac:dyDescent="0.3">
      <c r="B691" s="7">
        <v>152</v>
      </c>
      <c r="K691" s="8">
        <v>0.69388000000000005</v>
      </c>
    </row>
    <row r="692" spans="2:11" x14ac:dyDescent="0.3">
      <c r="B692" s="7">
        <v>153</v>
      </c>
      <c r="K692" s="8">
        <v>0</v>
      </c>
    </row>
    <row r="693" spans="2:11" x14ac:dyDescent="0.3">
      <c r="B693" s="7">
        <v>154</v>
      </c>
      <c r="K693" s="8">
        <v>8.1629999999999994E-2</v>
      </c>
    </row>
    <row r="694" spans="2:11" x14ac:dyDescent="0.3">
      <c r="B694" s="7">
        <v>155</v>
      </c>
      <c r="K694" s="8">
        <v>0</v>
      </c>
    </row>
    <row r="695" spans="2:11" x14ac:dyDescent="0.3">
      <c r="B695" s="7">
        <v>156</v>
      </c>
      <c r="K695" s="8">
        <v>0</v>
      </c>
    </row>
    <row r="696" spans="2:11" x14ac:dyDescent="0.3">
      <c r="B696" s="7">
        <v>158</v>
      </c>
      <c r="K696" s="8">
        <v>0</v>
      </c>
    </row>
    <row r="697" spans="2:11" x14ac:dyDescent="0.3">
      <c r="B697" s="7">
        <v>160</v>
      </c>
      <c r="K697" s="8">
        <v>0</v>
      </c>
    </row>
    <row r="698" spans="2:11" x14ac:dyDescent="0.3">
      <c r="B698" s="7">
        <v>161</v>
      </c>
      <c r="K698" s="8">
        <v>0</v>
      </c>
    </row>
    <row r="699" spans="2:11" x14ac:dyDescent="0.3">
      <c r="B699" s="7">
        <v>162</v>
      </c>
      <c r="K699" s="8">
        <v>0</v>
      </c>
    </row>
    <row r="700" spans="2:11" x14ac:dyDescent="0.3">
      <c r="B700" s="7">
        <v>164</v>
      </c>
      <c r="K700" s="8">
        <v>0</v>
      </c>
    </row>
    <row r="701" spans="2:11" x14ac:dyDescent="0.3">
      <c r="B701" s="7">
        <v>166</v>
      </c>
      <c r="K701" s="8">
        <v>0</v>
      </c>
    </row>
    <row r="702" spans="2:11" x14ac:dyDescent="0.3">
      <c r="B702" s="7">
        <v>186</v>
      </c>
      <c r="G702" s="8">
        <v>0.92</v>
      </c>
    </row>
    <row r="703" spans="2:11" x14ac:dyDescent="0.3">
      <c r="B703" s="7">
        <v>187</v>
      </c>
      <c r="G703" s="8">
        <v>0.08</v>
      </c>
    </row>
    <row r="704" spans="2:11" x14ac:dyDescent="0.3">
      <c r="B704" s="7">
        <v>188</v>
      </c>
      <c r="G704" s="8">
        <v>0</v>
      </c>
    </row>
    <row r="705" spans="2:7" x14ac:dyDescent="0.3">
      <c r="B705" s="7">
        <v>190</v>
      </c>
      <c r="G705" s="8">
        <v>0</v>
      </c>
    </row>
    <row r="706" spans="2:7" x14ac:dyDescent="0.3">
      <c r="B706" s="7">
        <v>202</v>
      </c>
      <c r="G706" s="8">
        <v>0</v>
      </c>
    </row>
    <row r="707" spans="2:7" x14ac:dyDescent="0.3">
      <c r="B707" s="7">
        <v>204</v>
      </c>
      <c r="C707" s="8">
        <v>0</v>
      </c>
      <c r="G707" s="8">
        <v>0</v>
      </c>
    </row>
    <row r="708" spans="2:7" x14ac:dyDescent="0.3">
      <c r="B708" s="7">
        <v>205</v>
      </c>
      <c r="C708" s="8">
        <v>0</v>
      </c>
    </row>
    <row r="709" spans="2:7" x14ac:dyDescent="0.3">
      <c r="B709" s="7">
        <v>206</v>
      </c>
      <c r="C709" s="8">
        <v>1</v>
      </c>
      <c r="G709" s="8">
        <v>0</v>
      </c>
    </row>
    <row r="710" spans="2:7" x14ac:dyDescent="0.3">
      <c r="B710" s="7">
        <v>207</v>
      </c>
      <c r="E710" s="8">
        <v>0</v>
      </c>
      <c r="G710" s="8">
        <v>0</v>
      </c>
    </row>
    <row r="711" spans="2:7" x14ac:dyDescent="0.3">
      <c r="B711" s="7">
        <v>208</v>
      </c>
      <c r="E711" s="8">
        <v>0</v>
      </c>
      <c r="G711" s="8">
        <v>0</v>
      </c>
    </row>
    <row r="712" spans="2:7" x14ac:dyDescent="0.3">
      <c r="B712" s="7">
        <v>209</v>
      </c>
      <c r="C712" s="8">
        <v>0</v>
      </c>
      <c r="E712" s="8">
        <v>0</v>
      </c>
      <c r="G712" s="8">
        <v>0</v>
      </c>
    </row>
    <row r="713" spans="2:7" x14ac:dyDescent="0.3">
      <c r="B713" s="7">
        <v>210</v>
      </c>
      <c r="E713" s="8">
        <v>0</v>
      </c>
      <c r="G713" s="8">
        <v>0</v>
      </c>
    </row>
    <row r="714" spans="2:7" x14ac:dyDescent="0.3">
      <c r="B714" s="7">
        <v>211</v>
      </c>
      <c r="E714" s="8">
        <v>0</v>
      </c>
    </row>
    <row r="715" spans="2:7" x14ac:dyDescent="0.3">
      <c r="B715" s="7">
        <v>212</v>
      </c>
      <c r="E715" s="8">
        <v>0</v>
      </c>
      <c r="G715" s="8">
        <v>0</v>
      </c>
    </row>
    <row r="716" spans="2:7" x14ac:dyDescent="0.3">
      <c r="B716" s="7">
        <v>213</v>
      </c>
      <c r="E716" s="8">
        <v>0.26</v>
      </c>
    </row>
    <row r="717" spans="2:7" x14ac:dyDescent="0.3">
      <c r="B717" s="7">
        <v>214</v>
      </c>
      <c r="E717" s="8">
        <v>0.16</v>
      </c>
      <c r="G717" s="8">
        <v>0</v>
      </c>
    </row>
    <row r="718" spans="2:7" x14ac:dyDescent="0.3">
      <c r="B718" s="7">
        <v>215</v>
      </c>
      <c r="E718" s="8">
        <v>0</v>
      </c>
    </row>
    <row r="719" spans="2:7" x14ac:dyDescent="0.3">
      <c r="B719" s="7">
        <v>216</v>
      </c>
      <c r="C719" s="8">
        <v>0</v>
      </c>
      <c r="E719" s="8">
        <v>0.16</v>
      </c>
    </row>
    <row r="720" spans="2:7" x14ac:dyDescent="0.3">
      <c r="B720" s="7">
        <v>217</v>
      </c>
      <c r="E720" s="8">
        <v>0.1</v>
      </c>
    </row>
    <row r="721" spans="2:10" x14ac:dyDescent="0.3">
      <c r="B721" s="7">
        <v>218</v>
      </c>
      <c r="C721" s="8">
        <v>0</v>
      </c>
      <c r="E721" s="8">
        <v>0.04</v>
      </c>
      <c r="H721" s="8">
        <v>0</v>
      </c>
    </row>
    <row r="722" spans="2:10" x14ac:dyDescent="0.3">
      <c r="B722" s="7">
        <v>220</v>
      </c>
      <c r="C722" s="8">
        <v>0</v>
      </c>
    </row>
    <row r="723" spans="2:10" x14ac:dyDescent="0.3">
      <c r="B723" s="7">
        <v>221</v>
      </c>
      <c r="F723" s="8">
        <v>0</v>
      </c>
      <c r="J723" s="8">
        <v>0</v>
      </c>
    </row>
    <row r="724" spans="2:10" x14ac:dyDescent="0.3">
      <c r="B724" s="7">
        <v>222</v>
      </c>
      <c r="C724" s="8">
        <v>0</v>
      </c>
    </row>
    <row r="725" spans="2:10" x14ac:dyDescent="0.3">
      <c r="B725" s="7">
        <v>224</v>
      </c>
      <c r="C725" s="8">
        <v>0</v>
      </c>
      <c r="H725" s="8">
        <v>0</v>
      </c>
    </row>
    <row r="726" spans="2:10" x14ac:dyDescent="0.3">
      <c r="B726" s="7">
        <v>226</v>
      </c>
      <c r="C726" s="8">
        <v>0</v>
      </c>
      <c r="E726" s="8">
        <v>0</v>
      </c>
    </row>
    <row r="727" spans="2:10" x14ac:dyDescent="0.3">
      <c r="B727" s="7">
        <v>227</v>
      </c>
      <c r="E727" s="8">
        <v>0</v>
      </c>
      <c r="G727" s="8">
        <v>0</v>
      </c>
      <c r="H727" s="8">
        <v>0.06</v>
      </c>
      <c r="J727" s="8">
        <v>0</v>
      </c>
    </row>
    <row r="728" spans="2:10" x14ac:dyDescent="0.3">
      <c r="B728" s="7">
        <v>228</v>
      </c>
      <c r="C728" s="8">
        <v>0</v>
      </c>
      <c r="E728" s="8">
        <v>0</v>
      </c>
    </row>
    <row r="729" spans="2:10" x14ac:dyDescent="0.3">
      <c r="B729" s="7">
        <v>229</v>
      </c>
      <c r="E729" s="8">
        <v>0</v>
      </c>
    </row>
    <row r="730" spans="2:10" x14ac:dyDescent="0.3">
      <c r="B730" s="7">
        <v>230</v>
      </c>
      <c r="E730" s="8">
        <v>0.12</v>
      </c>
    </row>
    <row r="731" spans="2:10" x14ac:dyDescent="0.3">
      <c r="B731" s="7">
        <v>231</v>
      </c>
      <c r="E731" s="8">
        <v>0.06</v>
      </c>
      <c r="J731" s="8">
        <v>0.02</v>
      </c>
    </row>
    <row r="732" spans="2:10" x14ac:dyDescent="0.3">
      <c r="B732" s="7">
        <v>232</v>
      </c>
      <c r="E732" s="8">
        <v>0</v>
      </c>
      <c r="J732" s="8">
        <v>0.02</v>
      </c>
    </row>
    <row r="733" spans="2:10" x14ac:dyDescent="0.3">
      <c r="B733" s="7">
        <v>233</v>
      </c>
      <c r="J733" s="8">
        <v>0.48</v>
      </c>
    </row>
    <row r="734" spans="2:10" x14ac:dyDescent="0.3">
      <c r="B734" s="7">
        <v>234</v>
      </c>
      <c r="E734" s="8">
        <v>0</v>
      </c>
      <c r="J734" s="8">
        <v>0</v>
      </c>
    </row>
    <row r="735" spans="2:10" x14ac:dyDescent="0.3">
      <c r="B735" s="7">
        <v>235</v>
      </c>
      <c r="H735" s="8">
        <v>0.18</v>
      </c>
      <c r="J735" s="8">
        <v>0.1</v>
      </c>
    </row>
    <row r="736" spans="2:10" x14ac:dyDescent="0.3">
      <c r="B736" s="7">
        <v>236</v>
      </c>
      <c r="H736" s="8">
        <v>0</v>
      </c>
      <c r="J736" s="8">
        <v>0</v>
      </c>
    </row>
    <row r="737" spans="2:10" x14ac:dyDescent="0.3">
      <c r="B737" s="7">
        <v>237</v>
      </c>
      <c r="H737" s="8">
        <v>0.04</v>
      </c>
      <c r="J737" s="8">
        <v>0.32</v>
      </c>
    </row>
    <row r="738" spans="2:10" x14ac:dyDescent="0.3">
      <c r="B738" s="7">
        <v>238</v>
      </c>
      <c r="F738" s="8">
        <v>0</v>
      </c>
      <c r="H738" s="8">
        <v>0</v>
      </c>
      <c r="J738" s="8">
        <v>0</v>
      </c>
    </row>
    <row r="739" spans="2:10" x14ac:dyDescent="0.3">
      <c r="B739" s="7">
        <v>239</v>
      </c>
      <c r="E739" s="8">
        <v>0</v>
      </c>
      <c r="F739" s="8">
        <v>0</v>
      </c>
      <c r="H739" s="8">
        <v>0.66</v>
      </c>
      <c r="J739" s="8">
        <v>0.02</v>
      </c>
    </row>
    <row r="740" spans="2:10" x14ac:dyDescent="0.3">
      <c r="B740" s="7">
        <v>240</v>
      </c>
      <c r="E740" s="8">
        <v>0</v>
      </c>
      <c r="F740" s="8">
        <v>0</v>
      </c>
      <c r="H740" s="8">
        <v>0</v>
      </c>
      <c r="J740" s="8">
        <v>0</v>
      </c>
    </row>
    <row r="741" spans="2:10" x14ac:dyDescent="0.3">
      <c r="B741" s="7">
        <v>241</v>
      </c>
      <c r="F741" s="8">
        <v>0</v>
      </c>
      <c r="H741" s="8">
        <v>0</v>
      </c>
      <c r="J741" s="8">
        <v>0</v>
      </c>
    </row>
    <row r="742" spans="2:10" x14ac:dyDescent="0.3">
      <c r="B742" s="7">
        <v>242</v>
      </c>
      <c r="F742" s="8">
        <v>0</v>
      </c>
      <c r="J742" s="8">
        <v>0</v>
      </c>
    </row>
    <row r="743" spans="2:10" x14ac:dyDescent="0.3">
      <c r="B743" s="7">
        <v>243</v>
      </c>
      <c r="F743" s="8">
        <v>0</v>
      </c>
      <c r="J743" s="8">
        <v>0</v>
      </c>
    </row>
    <row r="744" spans="2:10" x14ac:dyDescent="0.3">
      <c r="B744" s="7">
        <v>244</v>
      </c>
      <c r="F744" s="8">
        <v>0.02</v>
      </c>
      <c r="J744" s="8">
        <v>0</v>
      </c>
    </row>
    <row r="745" spans="2:10" x14ac:dyDescent="0.3">
      <c r="B745" s="7">
        <v>245</v>
      </c>
      <c r="F745" s="8">
        <v>0.06</v>
      </c>
      <c r="J745" s="8">
        <v>0.04</v>
      </c>
    </row>
    <row r="746" spans="2:10" x14ac:dyDescent="0.3">
      <c r="B746" s="7">
        <v>246</v>
      </c>
      <c r="F746" s="8">
        <v>0.08</v>
      </c>
    </row>
    <row r="747" spans="2:10" x14ac:dyDescent="0.3">
      <c r="B747" s="7">
        <v>247</v>
      </c>
      <c r="E747" s="8">
        <v>0.06</v>
      </c>
      <c r="F747" s="8">
        <v>0.84</v>
      </c>
      <c r="H747" s="8">
        <v>0</v>
      </c>
      <c r="J747" s="8">
        <v>0</v>
      </c>
    </row>
    <row r="748" spans="2:10" x14ac:dyDescent="0.3">
      <c r="B748" s="7">
        <v>248</v>
      </c>
      <c r="E748" s="8">
        <v>0.04</v>
      </c>
      <c r="F748" s="8">
        <v>0</v>
      </c>
    </row>
    <row r="749" spans="2:10" x14ac:dyDescent="0.3">
      <c r="B749" s="7">
        <v>249</v>
      </c>
      <c r="E749" s="8">
        <v>0</v>
      </c>
      <c r="F749" s="8">
        <v>0</v>
      </c>
      <c r="H749" s="8">
        <v>0</v>
      </c>
      <c r="J749" s="8">
        <v>0</v>
      </c>
    </row>
    <row r="750" spans="2:10" x14ac:dyDescent="0.3">
      <c r="B750" s="7">
        <v>250</v>
      </c>
      <c r="E750" s="8">
        <v>0</v>
      </c>
      <c r="F750" s="8">
        <v>0</v>
      </c>
      <c r="H750" s="8">
        <v>0</v>
      </c>
    </row>
    <row r="751" spans="2:10" x14ac:dyDescent="0.3">
      <c r="B751" s="7">
        <v>251</v>
      </c>
      <c r="F751" s="8">
        <v>0</v>
      </c>
      <c r="H751" s="8">
        <v>0</v>
      </c>
    </row>
    <row r="752" spans="2:10" x14ac:dyDescent="0.3">
      <c r="B752" s="7">
        <v>252</v>
      </c>
      <c r="H752" s="8">
        <v>0</v>
      </c>
    </row>
    <row r="753" spans="2:9" x14ac:dyDescent="0.3">
      <c r="B753" s="7">
        <v>253</v>
      </c>
      <c r="F753" s="8">
        <v>0</v>
      </c>
    </row>
    <row r="754" spans="2:9" x14ac:dyDescent="0.3">
      <c r="B754" s="7">
        <v>254</v>
      </c>
      <c r="H754" s="8">
        <v>0.06</v>
      </c>
    </row>
    <row r="755" spans="2:9" x14ac:dyDescent="0.3">
      <c r="B755" s="7">
        <v>255</v>
      </c>
      <c r="H755" s="8">
        <v>0</v>
      </c>
    </row>
    <row r="756" spans="2:9" x14ac:dyDescent="0.3">
      <c r="B756" s="7">
        <v>256</v>
      </c>
      <c r="H756" s="8">
        <v>0</v>
      </c>
    </row>
    <row r="757" spans="2:9" x14ac:dyDescent="0.3">
      <c r="B757" s="7">
        <v>257</v>
      </c>
      <c r="H757" s="8">
        <v>0</v>
      </c>
    </row>
    <row r="758" spans="2:9" x14ac:dyDescent="0.3">
      <c r="B758" s="7">
        <v>260</v>
      </c>
      <c r="I758" s="8">
        <v>2.0830000000000001E-2</v>
      </c>
    </row>
    <row r="759" spans="2:9" x14ac:dyDescent="0.3">
      <c r="B759" s="7">
        <v>285</v>
      </c>
      <c r="I759" s="8">
        <v>0</v>
      </c>
    </row>
    <row r="760" spans="2:9" x14ac:dyDescent="0.3">
      <c r="B760" s="7">
        <v>289</v>
      </c>
      <c r="I760" s="8">
        <v>0</v>
      </c>
    </row>
    <row r="761" spans="2:9" x14ac:dyDescent="0.3">
      <c r="B761" s="7">
        <v>290</v>
      </c>
      <c r="I761" s="8">
        <v>0.1875</v>
      </c>
    </row>
    <row r="762" spans="2:9" x14ac:dyDescent="0.3">
      <c r="B762" s="7">
        <v>291</v>
      </c>
      <c r="I762" s="8">
        <v>0</v>
      </c>
    </row>
    <row r="763" spans="2:9" x14ac:dyDescent="0.3">
      <c r="B763" s="7">
        <v>292</v>
      </c>
      <c r="I763" s="8">
        <v>0.70833000000000002</v>
      </c>
    </row>
    <row r="764" spans="2:9" x14ac:dyDescent="0.3">
      <c r="B764" s="7">
        <v>293</v>
      </c>
      <c r="I764" s="8">
        <v>0</v>
      </c>
    </row>
    <row r="765" spans="2:9" x14ac:dyDescent="0.3">
      <c r="B765" s="7">
        <v>294</v>
      </c>
      <c r="I765" s="8">
        <v>4.1669999999999999E-2</v>
      </c>
    </row>
    <row r="766" spans="2:9" x14ac:dyDescent="0.3">
      <c r="B766" s="7">
        <v>295</v>
      </c>
      <c r="I766" s="8">
        <v>0</v>
      </c>
    </row>
    <row r="767" spans="2:9" x14ac:dyDescent="0.3">
      <c r="B767" s="7">
        <v>296</v>
      </c>
      <c r="I767" s="8">
        <v>0</v>
      </c>
    </row>
    <row r="768" spans="2:9" x14ac:dyDescent="0.3">
      <c r="B768" s="7">
        <v>297</v>
      </c>
      <c r="I768" s="8">
        <v>4.1669999999999999E-2</v>
      </c>
    </row>
    <row r="769" spans="2:9" x14ac:dyDescent="0.3">
      <c r="B769" s="7">
        <v>298</v>
      </c>
      <c r="I769" s="8">
        <v>0</v>
      </c>
    </row>
    <row r="770" spans="2:9" x14ac:dyDescent="0.3">
      <c r="B770" s="7">
        <v>299</v>
      </c>
      <c r="I770" s="8">
        <v>0</v>
      </c>
    </row>
    <row r="771" spans="2:9" x14ac:dyDescent="0.3">
      <c r="B771" s="7">
        <v>300</v>
      </c>
      <c r="I771" s="8">
        <v>0</v>
      </c>
    </row>
    <row r="772" spans="2:9" x14ac:dyDescent="0.3">
      <c r="B772" s="7">
        <v>301</v>
      </c>
      <c r="I772" s="8">
        <v>0</v>
      </c>
    </row>
    <row r="773" spans="2:9" x14ac:dyDescent="0.3">
      <c r="B773" s="7">
        <v>302</v>
      </c>
      <c r="I773" s="8">
        <v>0</v>
      </c>
    </row>
    <row r="774" spans="2:9" x14ac:dyDescent="0.3">
      <c r="B774" s="7">
        <v>304</v>
      </c>
      <c r="I774" s="8">
        <v>0</v>
      </c>
    </row>
    <row r="775" spans="2:9" x14ac:dyDescent="0.3">
      <c r="B775" s="7">
        <v>305</v>
      </c>
      <c r="I775" s="8">
        <v>0</v>
      </c>
    </row>
    <row r="776" spans="2:9" x14ac:dyDescent="0.3">
      <c r="B776" s="7">
        <v>306</v>
      </c>
      <c r="I776" s="8">
        <v>0</v>
      </c>
    </row>
    <row r="777" spans="2:9" x14ac:dyDescent="0.3">
      <c r="B777" s="7">
        <v>393</v>
      </c>
      <c r="D777" s="8">
        <v>0</v>
      </c>
    </row>
    <row r="778" spans="2:9" x14ac:dyDescent="0.3">
      <c r="B778" s="7">
        <v>397</v>
      </c>
      <c r="D778" s="8">
        <v>0.55101999999999995</v>
      </c>
    </row>
    <row r="779" spans="2:9" x14ac:dyDescent="0.3">
      <c r="B779" s="7">
        <v>398</v>
      </c>
      <c r="D779" s="8">
        <v>0.44897999999999999</v>
      </c>
    </row>
    <row r="780" spans="2:9" x14ac:dyDescent="0.3">
      <c r="B780" s="7">
        <v>399</v>
      </c>
      <c r="D780" s="8">
        <v>0</v>
      </c>
    </row>
    <row r="781" spans="2:9" x14ac:dyDescent="0.3">
      <c r="B781" s="7">
        <v>400</v>
      </c>
      <c r="D781" s="8">
        <v>0</v>
      </c>
    </row>
    <row r="782" spans="2:9" x14ac:dyDescent="0.3">
      <c r="B782" s="7">
        <v>413</v>
      </c>
      <c r="D782" s="8">
        <v>0</v>
      </c>
    </row>
    <row r="783" spans="2:9" x14ac:dyDescent="0.3">
      <c r="B783" s="7">
        <v>415</v>
      </c>
      <c r="D783" s="8">
        <v>0</v>
      </c>
    </row>
    <row r="784" spans="2:9" x14ac:dyDescent="0.3">
      <c r="B784" s="7">
        <v>417</v>
      </c>
      <c r="D784" s="8">
        <v>0</v>
      </c>
    </row>
    <row r="785" spans="1:4" x14ac:dyDescent="0.3">
      <c r="B785" s="7">
        <v>418</v>
      </c>
      <c r="D785" s="8">
        <v>0</v>
      </c>
    </row>
    <row r="786" spans="1:4" x14ac:dyDescent="0.3">
      <c r="B786" s="7">
        <v>419</v>
      </c>
      <c r="D786" s="8">
        <v>0</v>
      </c>
    </row>
    <row r="787" spans="1:4" x14ac:dyDescent="0.3">
      <c r="B787" s="7">
        <v>421</v>
      </c>
      <c r="D787" s="8">
        <v>0</v>
      </c>
    </row>
    <row r="788" spans="1:4" x14ac:dyDescent="0.3">
      <c r="B788" s="7">
        <v>423</v>
      </c>
      <c r="D788" s="8">
        <v>0</v>
      </c>
    </row>
    <row r="789" spans="1:4" x14ac:dyDescent="0.3">
      <c r="B789" s="7">
        <v>425</v>
      </c>
      <c r="D789" s="8">
        <v>0</v>
      </c>
    </row>
    <row r="792" spans="1:4" x14ac:dyDescent="0.3">
      <c r="A792" s="7" t="s">
        <v>648</v>
      </c>
    </row>
    <row r="793" spans="1:4" x14ac:dyDescent="0.3">
      <c r="A793" s="7" t="s">
        <v>847</v>
      </c>
    </row>
    <row r="794" spans="1:4" x14ac:dyDescent="0.3">
      <c r="A794" s="7" t="s">
        <v>848</v>
      </c>
    </row>
    <row r="795" spans="1:4" x14ac:dyDescent="0.3">
      <c r="A795" s="7" t="s">
        <v>849</v>
      </c>
    </row>
    <row r="796" spans="1:4" x14ac:dyDescent="0.3">
      <c r="A796" s="7" t="s">
        <v>850</v>
      </c>
    </row>
    <row r="797" spans="1:4" x14ac:dyDescent="0.3">
      <c r="A797" s="7" t="s">
        <v>851</v>
      </c>
    </row>
    <row r="798" spans="1:4" x14ac:dyDescent="0.3">
      <c r="A798" s="7" t="s">
        <v>852</v>
      </c>
    </row>
    <row r="799" spans="1:4" x14ac:dyDescent="0.3">
      <c r="A799" s="7" t="s">
        <v>853</v>
      </c>
    </row>
    <row r="800" spans="1:4" x14ac:dyDescent="0.3">
      <c r="A800" s="7" t="s">
        <v>854</v>
      </c>
    </row>
    <row r="801" spans="1:1" x14ac:dyDescent="0.3">
      <c r="A801" s="7" t="s">
        <v>855</v>
      </c>
    </row>
    <row r="802" spans="1:1" x14ac:dyDescent="0.3">
      <c r="A802" s="7" t="s">
        <v>856</v>
      </c>
    </row>
    <row r="803" spans="1:1" x14ac:dyDescent="0.3">
      <c r="A803" s="7" t="s">
        <v>857</v>
      </c>
    </row>
  </sheetData>
  <pageMargins left="0.75" right="0.75" top="1" bottom="1" header="0.5" footer="0.5"/>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workbookViewId="0"/>
  </sheetViews>
  <sheetFormatPr defaultColWidth="11.19921875" defaultRowHeight="15.6" x14ac:dyDescent="0.3"/>
  <cols>
    <col min="1" max="1" width="15.796875" customWidth="1"/>
    <col min="2" max="2" width="8.796875" customWidth="1"/>
  </cols>
  <sheetData>
    <row r="1" spans="1:8" x14ac:dyDescent="0.3">
      <c r="A1" s="7" t="s">
        <v>677</v>
      </c>
    </row>
    <row r="2" spans="1:8" x14ac:dyDescent="0.3">
      <c r="A2" s="7"/>
    </row>
    <row r="3" spans="1:8" x14ac:dyDescent="0.3">
      <c r="A3" s="7" t="s">
        <v>639</v>
      </c>
      <c r="B3" t="s">
        <v>846</v>
      </c>
    </row>
    <row r="4" spans="1:8" x14ac:dyDescent="0.3">
      <c r="A4" s="7" t="s">
        <v>640</v>
      </c>
      <c r="B4" t="s">
        <v>0</v>
      </c>
    </row>
    <row r="5" spans="1:8" x14ac:dyDescent="0.3">
      <c r="A5" s="7"/>
    </row>
    <row r="6" spans="1:8" x14ac:dyDescent="0.3">
      <c r="A6" s="7" t="s">
        <v>641</v>
      </c>
      <c r="B6">
        <v>9</v>
      </c>
    </row>
    <row r="7" spans="1:8" x14ac:dyDescent="0.3">
      <c r="A7" s="7" t="s">
        <v>642</v>
      </c>
      <c r="B7">
        <v>619</v>
      </c>
    </row>
    <row r="8" spans="1:8" x14ac:dyDescent="0.3">
      <c r="A8" s="7" t="s">
        <v>643</v>
      </c>
      <c r="B8">
        <v>7</v>
      </c>
    </row>
    <row r="10" spans="1:8" x14ac:dyDescent="0.3">
      <c r="A10" s="7" t="s">
        <v>678</v>
      </c>
    </row>
    <row r="12" spans="1:8" x14ac:dyDescent="0.3">
      <c r="A12" s="7" t="s">
        <v>675</v>
      </c>
      <c r="B12" s="7" t="s">
        <v>645</v>
      </c>
      <c r="C12" s="7" t="s">
        <v>647</v>
      </c>
      <c r="D12" s="7" t="s">
        <v>679</v>
      </c>
      <c r="E12" s="7" t="s">
        <v>680</v>
      </c>
      <c r="F12" s="7" t="s">
        <v>681</v>
      </c>
      <c r="G12" s="7" t="s">
        <v>682</v>
      </c>
      <c r="H12" s="7" t="s">
        <v>683</v>
      </c>
    </row>
    <row r="13" spans="1:8" x14ac:dyDescent="0.3">
      <c r="A13" s="7" t="s">
        <v>837</v>
      </c>
      <c r="B13" s="7" t="s">
        <v>8</v>
      </c>
      <c r="C13">
        <v>117</v>
      </c>
      <c r="D13">
        <v>2</v>
      </c>
      <c r="E13" s="8">
        <v>1.0172400980902132</v>
      </c>
      <c r="F13" s="8">
        <v>4.9212719683753542E-2</v>
      </c>
      <c r="G13" s="8">
        <v>1.6947914383811824E-2</v>
      </c>
      <c r="H13" s="8">
        <v>1.7094017094017099E-2</v>
      </c>
    </row>
    <row r="14" spans="1:8" x14ac:dyDescent="0.3">
      <c r="B14" s="7">
        <v>621.1</v>
      </c>
      <c r="C14">
        <v>106</v>
      </c>
      <c r="D14">
        <v>3</v>
      </c>
      <c r="E14" s="8">
        <v>1.8934951129086621</v>
      </c>
      <c r="F14" s="8">
        <v>0.70171570195360122</v>
      </c>
      <c r="G14" s="8">
        <v>0.47187611249555006</v>
      </c>
      <c r="H14" s="8">
        <v>0.47637017070979343</v>
      </c>
    </row>
    <row r="15" spans="1:8" x14ac:dyDescent="0.3">
      <c r="B15" s="7" t="s">
        <v>9</v>
      </c>
      <c r="C15">
        <v>114</v>
      </c>
      <c r="D15">
        <v>7</v>
      </c>
      <c r="E15" s="8">
        <v>5.415</v>
      </c>
      <c r="F15" s="8">
        <v>1.7955779908382532</v>
      </c>
      <c r="G15" s="8">
        <v>0.81532779316712833</v>
      </c>
      <c r="H15" s="8">
        <v>0.82254308337214721</v>
      </c>
    </row>
    <row r="16" spans="1:8" x14ac:dyDescent="0.3">
      <c r="B16" s="7" t="s">
        <v>10</v>
      </c>
      <c r="C16">
        <v>107</v>
      </c>
      <c r="D16">
        <v>7</v>
      </c>
      <c r="E16" s="8">
        <v>3.6660262568043547</v>
      </c>
      <c r="F16" s="8">
        <v>1.5654881642781207</v>
      </c>
      <c r="G16" s="8">
        <v>0.72722508516027595</v>
      </c>
      <c r="H16" s="8">
        <v>0.73408569917122191</v>
      </c>
    </row>
    <row r="17" spans="1:8" x14ac:dyDescent="0.3">
      <c r="B17" s="7" t="s">
        <v>11</v>
      </c>
      <c r="C17">
        <v>113</v>
      </c>
      <c r="D17">
        <v>3</v>
      </c>
      <c r="E17" s="8">
        <v>1.6153067678684379</v>
      </c>
      <c r="F17" s="8">
        <v>0.62365187931981558</v>
      </c>
      <c r="G17" s="8">
        <v>0.3809225467930144</v>
      </c>
      <c r="H17" s="8">
        <v>0.38432364096080918</v>
      </c>
    </row>
    <row r="18" spans="1:8" x14ac:dyDescent="0.3">
      <c r="B18" s="7" t="s">
        <v>12</v>
      </c>
      <c r="C18">
        <v>116</v>
      </c>
      <c r="D18">
        <v>12</v>
      </c>
      <c r="E18" s="8">
        <v>6.9218106995884785</v>
      </c>
      <c r="F18" s="8">
        <v>2.1302479228767024</v>
      </c>
      <c r="G18" s="8">
        <v>0.85552913198573133</v>
      </c>
      <c r="H18" s="8">
        <v>0.86296851574212907</v>
      </c>
    </row>
    <row r="19" spans="1:8" x14ac:dyDescent="0.3">
      <c r="B19" s="7" t="s">
        <v>13</v>
      </c>
      <c r="C19">
        <v>98</v>
      </c>
      <c r="D19">
        <v>13</v>
      </c>
      <c r="E19" s="8">
        <v>3.9718775847808105</v>
      </c>
      <c r="F19" s="8">
        <v>1.8297866049900919</v>
      </c>
      <c r="G19" s="8">
        <v>0.74822990420658053</v>
      </c>
      <c r="H19" s="8">
        <v>0.75594361455922576</v>
      </c>
    </row>
    <row r="20" spans="1:8" x14ac:dyDescent="0.3">
      <c r="B20" s="7" t="s">
        <v>14</v>
      </c>
      <c r="C20">
        <v>116</v>
      </c>
      <c r="D20">
        <v>11</v>
      </c>
      <c r="E20" s="8">
        <v>4.5245460659045049</v>
      </c>
      <c r="F20" s="8">
        <v>1.7965304912760058</v>
      </c>
      <c r="G20" s="8">
        <v>0.77898335315101064</v>
      </c>
      <c r="H20" s="8">
        <v>0.78575712143928034</v>
      </c>
    </row>
    <row r="21" spans="1:8" x14ac:dyDescent="0.3">
      <c r="B21" s="7" t="s">
        <v>15</v>
      </c>
      <c r="C21">
        <v>115</v>
      </c>
      <c r="D21">
        <v>12</v>
      </c>
      <c r="E21" s="8">
        <v>2.8831480270329188</v>
      </c>
      <c r="F21" s="8">
        <v>1.4872399290688576</v>
      </c>
      <c r="G21" s="8">
        <v>0.65315689981096403</v>
      </c>
      <c r="H21" s="8">
        <v>0.65888634630053389</v>
      </c>
    </row>
    <row r="22" spans="1:8" x14ac:dyDescent="0.3">
      <c r="A22" s="7" t="s">
        <v>838</v>
      </c>
      <c r="B22" s="7" t="s">
        <v>8</v>
      </c>
      <c r="C22">
        <v>97</v>
      </c>
      <c r="D22">
        <v>1</v>
      </c>
      <c r="E22" s="8">
        <v>1</v>
      </c>
      <c r="F22" s="8">
        <v>0</v>
      </c>
      <c r="G22" s="8">
        <v>0</v>
      </c>
      <c r="H22" s="8">
        <v>0</v>
      </c>
    </row>
    <row r="23" spans="1:8" x14ac:dyDescent="0.3">
      <c r="B23" s="7">
        <v>621.1</v>
      </c>
      <c r="C23">
        <v>96</v>
      </c>
      <c r="D23">
        <v>3</v>
      </c>
      <c r="E23" s="8">
        <v>1.0649410677143518</v>
      </c>
      <c r="F23" s="8">
        <v>0.15895186621395402</v>
      </c>
      <c r="G23" s="8">
        <v>6.098090277777779E-2</v>
      </c>
      <c r="H23" s="8">
        <v>6.1622807017543871E-2</v>
      </c>
    </row>
    <row r="24" spans="1:8" x14ac:dyDescent="0.3">
      <c r="B24" s="7" t="s">
        <v>9</v>
      </c>
      <c r="C24">
        <v>96</v>
      </c>
      <c r="D24">
        <v>9</v>
      </c>
      <c r="E24" s="8">
        <v>4.0069565217391299</v>
      </c>
      <c r="F24" s="8">
        <v>1.6312622732038247</v>
      </c>
      <c r="G24" s="8">
        <v>0.75043402777777779</v>
      </c>
      <c r="H24" s="8">
        <v>0.75833333333333341</v>
      </c>
    </row>
    <row r="25" spans="1:8" x14ac:dyDescent="0.3">
      <c r="B25" s="7" t="s">
        <v>10</v>
      </c>
      <c r="C25">
        <v>90</v>
      </c>
      <c r="D25">
        <v>6</v>
      </c>
      <c r="E25" s="8">
        <v>1.8978444236176195</v>
      </c>
      <c r="F25" s="8">
        <v>1.0182249078720829</v>
      </c>
      <c r="G25" s="8">
        <v>0.47308641975308641</v>
      </c>
      <c r="H25" s="8">
        <v>0.47840199750312107</v>
      </c>
    </row>
    <row r="26" spans="1:8" x14ac:dyDescent="0.3">
      <c r="B26" s="7" t="s">
        <v>11</v>
      </c>
      <c r="C26">
        <v>97</v>
      </c>
      <c r="D26">
        <v>2</v>
      </c>
      <c r="E26" s="8">
        <v>1.8754235598963525</v>
      </c>
      <c r="F26" s="8">
        <v>0.65955646820449676</v>
      </c>
      <c r="G26" s="8">
        <v>0.46678711871612288</v>
      </c>
      <c r="H26" s="8">
        <v>0.47164948453608252</v>
      </c>
    </row>
    <row r="27" spans="1:8" x14ac:dyDescent="0.3">
      <c r="B27" s="7" t="s">
        <v>12</v>
      </c>
      <c r="C27">
        <v>97</v>
      </c>
      <c r="D27">
        <v>10</v>
      </c>
      <c r="E27" s="8">
        <v>2.408241617609419</v>
      </c>
      <c r="F27" s="8">
        <v>1.2669701626997509</v>
      </c>
      <c r="G27" s="8">
        <v>0.58475927303645447</v>
      </c>
      <c r="H27" s="8">
        <v>0.59085051546391754</v>
      </c>
    </row>
    <row r="28" spans="1:8" x14ac:dyDescent="0.3">
      <c r="B28" s="7" t="s">
        <v>13</v>
      </c>
      <c r="C28">
        <v>96</v>
      </c>
      <c r="D28">
        <v>9</v>
      </c>
      <c r="E28" s="8">
        <v>3.0988567585743105</v>
      </c>
      <c r="F28" s="8">
        <v>1.5079427263643841</v>
      </c>
      <c r="G28" s="8">
        <v>0.67730034722222221</v>
      </c>
      <c r="H28" s="8">
        <v>0.68442982456140344</v>
      </c>
    </row>
    <row r="29" spans="1:8" x14ac:dyDescent="0.3">
      <c r="B29" s="7" t="s">
        <v>14</v>
      </c>
      <c r="C29">
        <v>97</v>
      </c>
      <c r="D29">
        <v>8</v>
      </c>
      <c r="E29" s="8">
        <v>2.7665392531608357</v>
      </c>
      <c r="F29" s="8">
        <v>1.335220310173618</v>
      </c>
      <c r="G29" s="8">
        <v>0.63853757041130843</v>
      </c>
      <c r="H29" s="8">
        <v>0.64518900343642616</v>
      </c>
    </row>
    <row r="30" spans="1:8" x14ac:dyDescent="0.3">
      <c r="B30" s="7" t="s">
        <v>15</v>
      </c>
      <c r="C30">
        <v>97</v>
      </c>
      <c r="D30">
        <v>8</v>
      </c>
      <c r="E30" s="8">
        <v>1.493255038882717</v>
      </c>
      <c r="F30" s="8">
        <v>0.81339991726844607</v>
      </c>
      <c r="G30" s="8">
        <v>0.33032203209692845</v>
      </c>
      <c r="H30" s="8">
        <v>0.33376288659793812</v>
      </c>
    </row>
    <row r="31" spans="1:8" x14ac:dyDescent="0.3">
      <c r="A31" s="7" t="s">
        <v>839</v>
      </c>
      <c r="B31" s="7" t="s">
        <v>8</v>
      </c>
      <c r="C31">
        <v>282</v>
      </c>
      <c r="D31">
        <v>4</v>
      </c>
      <c r="E31" s="8">
        <v>1.0289041273127184</v>
      </c>
      <c r="F31" s="8">
        <v>8.9194432756847658E-2</v>
      </c>
      <c r="G31" s="8">
        <v>2.8092148282279683E-2</v>
      </c>
      <c r="H31" s="8">
        <v>2.8192120340223739E-2</v>
      </c>
    </row>
    <row r="32" spans="1:8" x14ac:dyDescent="0.3">
      <c r="B32" s="7">
        <v>621.1</v>
      </c>
      <c r="C32">
        <v>282</v>
      </c>
      <c r="D32">
        <v>5</v>
      </c>
      <c r="E32" s="8">
        <v>1.7447125932426506</v>
      </c>
      <c r="F32" s="8">
        <v>0.74923024084536449</v>
      </c>
      <c r="G32" s="8">
        <v>0.42683969619234452</v>
      </c>
      <c r="H32" s="8">
        <v>0.42835869866989734</v>
      </c>
    </row>
    <row r="33" spans="1:8" x14ac:dyDescent="0.3">
      <c r="B33" s="7" t="s">
        <v>9</v>
      </c>
      <c r="C33">
        <v>282</v>
      </c>
      <c r="D33">
        <v>8</v>
      </c>
      <c r="E33" s="8">
        <v>6.6603015075376897</v>
      </c>
      <c r="F33" s="8">
        <v>1.9654453023118643</v>
      </c>
      <c r="G33" s="8">
        <v>0.84985664704994723</v>
      </c>
      <c r="H33" s="8">
        <v>0.85288104792912856</v>
      </c>
    </row>
    <row r="34" spans="1:8" x14ac:dyDescent="0.3">
      <c r="B34" s="7" t="s">
        <v>10</v>
      </c>
      <c r="C34">
        <v>278</v>
      </c>
      <c r="D34">
        <v>8</v>
      </c>
      <c r="E34" s="8">
        <v>2.1754208185554234</v>
      </c>
      <c r="F34" s="8">
        <v>1.1575326405430397</v>
      </c>
      <c r="G34" s="8">
        <v>0.54031882407742859</v>
      </c>
      <c r="H34" s="8">
        <v>0.54226943355063228</v>
      </c>
    </row>
    <row r="35" spans="1:8" x14ac:dyDescent="0.3">
      <c r="B35" s="7" t="s">
        <v>11</v>
      </c>
      <c r="C35">
        <v>282</v>
      </c>
      <c r="D35">
        <v>3</v>
      </c>
      <c r="E35" s="8">
        <v>2.0030225177572918</v>
      </c>
      <c r="F35" s="8">
        <v>0.71145056768180404</v>
      </c>
      <c r="G35" s="8">
        <v>0.50075448921080423</v>
      </c>
      <c r="H35" s="8">
        <v>0.50253653365639428</v>
      </c>
    </row>
    <row r="36" spans="1:8" x14ac:dyDescent="0.3">
      <c r="B36" s="7" t="s">
        <v>12</v>
      </c>
      <c r="C36">
        <v>282</v>
      </c>
      <c r="D36">
        <v>16</v>
      </c>
      <c r="E36" s="8">
        <v>4.1934191098924281</v>
      </c>
      <c r="F36" s="8">
        <v>1.8080257590642128</v>
      </c>
      <c r="G36" s="8">
        <v>0.76153111010512553</v>
      </c>
      <c r="H36" s="8">
        <v>0.7642411852300548</v>
      </c>
    </row>
    <row r="37" spans="1:8" x14ac:dyDescent="0.3">
      <c r="B37" s="7" t="s">
        <v>13</v>
      </c>
      <c r="C37">
        <v>247</v>
      </c>
      <c r="D37">
        <v>14</v>
      </c>
      <c r="E37" s="8">
        <v>4.1376059681247881</v>
      </c>
      <c r="F37" s="8">
        <v>1.7950186901749761</v>
      </c>
      <c r="G37" s="8">
        <v>0.75831434706354806</v>
      </c>
      <c r="H37" s="8">
        <v>0.76139692571014783</v>
      </c>
    </row>
    <row r="38" spans="1:8" x14ac:dyDescent="0.3">
      <c r="B38" s="7" t="s">
        <v>14</v>
      </c>
      <c r="C38">
        <v>282</v>
      </c>
      <c r="D38">
        <v>11</v>
      </c>
      <c r="E38" s="8">
        <v>2.7930598482719864</v>
      </c>
      <c r="F38" s="8">
        <v>1.4179829629939784</v>
      </c>
      <c r="G38" s="8">
        <v>0.64196971983300632</v>
      </c>
      <c r="H38" s="8">
        <v>0.64425430958330177</v>
      </c>
    </row>
    <row r="39" spans="1:8" x14ac:dyDescent="0.3">
      <c r="B39" s="7" t="s">
        <v>15</v>
      </c>
      <c r="C39">
        <v>282</v>
      </c>
      <c r="D39">
        <v>10</v>
      </c>
      <c r="E39" s="8">
        <v>2.5146724007083225</v>
      </c>
      <c r="F39" s="8">
        <v>1.3876452552848957</v>
      </c>
      <c r="G39" s="8">
        <v>0.6023338866254212</v>
      </c>
      <c r="H39" s="8">
        <v>0.60447742358850098</v>
      </c>
    </row>
    <row r="40" spans="1:8" x14ac:dyDescent="0.3">
      <c r="A40" s="7" t="s">
        <v>840</v>
      </c>
      <c r="B40" s="7" t="s">
        <v>8</v>
      </c>
      <c r="C40">
        <v>35</v>
      </c>
      <c r="D40">
        <v>5</v>
      </c>
      <c r="E40" s="8">
        <v>3.8643533123028391</v>
      </c>
      <c r="F40" s="8">
        <v>1.4311810798284674</v>
      </c>
      <c r="G40" s="8">
        <v>0.74122448979591837</v>
      </c>
      <c r="H40" s="8">
        <v>0.76302521008403357</v>
      </c>
    </row>
    <row r="41" spans="1:8" x14ac:dyDescent="0.3">
      <c r="B41" s="7">
        <v>621.1</v>
      </c>
      <c r="C41">
        <v>34</v>
      </c>
      <c r="D41">
        <v>7</v>
      </c>
      <c r="E41" s="8">
        <v>4.8983050847457621</v>
      </c>
      <c r="F41" s="8">
        <v>1.7329462737002386</v>
      </c>
      <c r="G41" s="8">
        <v>0.79584775086505188</v>
      </c>
      <c r="H41" s="8">
        <v>0.81996434937611407</v>
      </c>
    </row>
    <row r="42" spans="1:8" x14ac:dyDescent="0.3">
      <c r="B42" s="7" t="s">
        <v>9</v>
      </c>
      <c r="C42">
        <v>35</v>
      </c>
      <c r="D42">
        <v>12</v>
      </c>
      <c r="E42" s="8">
        <v>5.7511737089201871</v>
      </c>
      <c r="F42" s="8">
        <v>2.0870847787112816</v>
      </c>
      <c r="G42" s="8">
        <v>0.82612244897959175</v>
      </c>
      <c r="H42" s="8">
        <v>0.85042016806722676</v>
      </c>
    </row>
    <row r="43" spans="1:8" x14ac:dyDescent="0.3">
      <c r="B43" s="7" t="s">
        <v>10</v>
      </c>
      <c r="C43">
        <v>34</v>
      </c>
      <c r="D43">
        <v>5</v>
      </c>
      <c r="E43" s="8">
        <v>2.189393939393939</v>
      </c>
      <c r="F43" s="8">
        <v>1.0235285614003453</v>
      </c>
      <c r="G43" s="8">
        <v>0.54325259515570923</v>
      </c>
      <c r="H43" s="8">
        <v>0.55971479500891252</v>
      </c>
    </row>
    <row r="44" spans="1:8" x14ac:dyDescent="0.3">
      <c r="B44" s="7" t="s">
        <v>11</v>
      </c>
      <c r="C44">
        <v>35</v>
      </c>
      <c r="D44">
        <v>10</v>
      </c>
      <c r="E44" s="8">
        <v>6.282051282051281</v>
      </c>
      <c r="F44" s="8">
        <v>2.0264563040885584</v>
      </c>
      <c r="G44" s="8">
        <v>0.84081632653061222</v>
      </c>
      <c r="H44" s="8">
        <v>0.86554621848739488</v>
      </c>
    </row>
    <row r="45" spans="1:8" x14ac:dyDescent="0.3">
      <c r="B45" s="7" t="s">
        <v>12</v>
      </c>
      <c r="C45">
        <v>33</v>
      </c>
      <c r="D45">
        <v>1</v>
      </c>
      <c r="E45" s="8">
        <v>1</v>
      </c>
      <c r="F45" s="8">
        <v>0</v>
      </c>
      <c r="G45" s="8">
        <v>0</v>
      </c>
      <c r="H45" s="8">
        <v>0</v>
      </c>
    </row>
    <row r="46" spans="1:8" x14ac:dyDescent="0.3">
      <c r="B46" s="7" t="s">
        <v>13</v>
      </c>
      <c r="C46">
        <v>33</v>
      </c>
      <c r="D46">
        <v>3</v>
      </c>
      <c r="E46" s="8">
        <v>1.1308411214953269</v>
      </c>
      <c r="F46" s="8">
        <v>0.27064079361679733</v>
      </c>
      <c r="G46" s="8">
        <v>0.11570247933884281</v>
      </c>
      <c r="H46" s="8">
        <v>0.11931818181818166</v>
      </c>
    </row>
    <row r="47" spans="1:8" x14ac:dyDescent="0.3">
      <c r="B47" s="7" t="s">
        <v>14</v>
      </c>
      <c r="C47">
        <v>34</v>
      </c>
      <c r="D47">
        <v>5</v>
      </c>
      <c r="E47" s="8">
        <v>2.0866425992779782</v>
      </c>
      <c r="F47" s="8">
        <v>0.99622050495611647</v>
      </c>
      <c r="G47" s="8">
        <v>0.52076124567474036</v>
      </c>
      <c r="H47" s="8">
        <v>0.53654188948306591</v>
      </c>
    </row>
    <row r="48" spans="1:8" x14ac:dyDescent="0.3">
      <c r="B48" s="7" t="s">
        <v>15</v>
      </c>
      <c r="C48">
        <v>35</v>
      </c>
      <c r="D48">
        <v>11</v>
      </c>
      <c r="E48" s="8">
        <v>7.4242424242424221</v>
      </c>
      <c r="F48" s="8">
        <v>2.1557643961944781</v>
      </c>
      <c r="G48" s="8">
        <v>0.86530612244897953</v>
      </c>
      <c r="H48" s="8">
        <v>0.89075630252100835</v>
      </c>
    </row>
    <row r="49" spans="1:8" x14ac:dyDescent="0.3">
      <c r="A49" s="7" t="s">
        <v>841</v>
      </c>
      <c r="B49" s="7" t="s">
        <v>8</v>
      </c>
      <c r="C49">
        <v>26</v>
      </c>
      <c r="D49">
        <v>7</v>
      </c>
      <c r="E49" s="8">
        <v>4.8985507246376807</v>
      </c>
      <c r="F49" s="8">
        <v>1.7510526052636191</v>
      </c>
      <c r="G49" s="8">
        <v>0.79585798816568043</v>
      </c>
      <c r="H49" s="8">
        <v>0.82769230769230762</v>
      </c>
    </row>
    <row r="50" spans="1:8" x14ac:dyDescent="0.3">
      <c r="B50" s="7">
        <v>621.1</v>
      </c>
      <c r="C50">
        <v>24</v>
      </c>
      <c r="D50">
        <v>6</v>
      </c>
      <c r="E50" s="8">
        <v>3.0315789473684216</v>
      </c>
      <c r="F50" s="8">
        <v>1.3721361080536072</v>
      </c>
      <c r="G50" s="8">
        <v>0.67013888888888895</v>
      </c>
      <c r="H50" s="8">
        <v>0.69927536231884069</v>
      </c>
    </row>
    <row r="51" spans="1:8" x14ac:dyDescent="0.3">
      <c r="B51" s="7" t="s">
        <v>9</v>
      </c>
      <c r="C51">
        <v>26</v>
      </c>
      <c r="D51">
        <v>8</v>
      </c>
      <c r="E51" s="8">
        <v>4.76056338028169</v>
      </c>
      <c r="F51" s="8">
        <v>1.7434967971267661</v>
      </c>
      <c r="G51" s="8">
        <v>0.78994082840236679</v>
      </c>
      <c r="H51" s="8">
        <v>0.82153846153846144</v>
      </c>
    </row>
    <row r="52" spans="1:8" x14ac:dyDescent="0.3">
      <c r="B52" s="7" t="s">
        <v>10</v>
      </c>
      <c r="C52">
        <v>25</v>
      </c>
      <c r="D52">
        <v>5</v>
      </c>
      <c r="E52" s="8">
        <v>2.7533039647577096</v>
      </c>
      <c r="F52" s="8">
        <v>1.1873160931945037</v>
      </c>
      <c r="G52" s="8">
        <v>0.63680000000000003</v>
      </c>
      <c r="H52" s="8">
        <v>0.66333333333333344</v>
      </c>
    </row>
    <row r="53" spans="1:8" x14ac:dyDescent="0.3">
      <c r="B53" s="7" t="s">
        <v>11</v>
      </c>
      <c r="C53">
        <v>24</v>
      </c>
      <c r="D53">
        <v>6</v>
      </c>
      <c r="E53" s="8">
        <v>2.5945945945945947</v>
      </c>
      <c r="F53" s="8">
        <v>1.2211491349151469</v>
      </c>
      <c r="G53" s="8">
        <v>0.61458333333333337</v>
      </c>
      <c r="H53" s="8">
        <v>0.64130434782608692</v>
      </c>
    </row>
    <row r="54" spans="1:8" x14ac:dyDescent="0.3">
      <c r="B54" s="7" t="s">
        <v>12</v>
      </c>
      <c r="C54">
        <v>26</v>
      </c>
      <c r="D54">
        <v>2</v>
      </c>
      <c r="E54" s="8">
        <v>1.0798722044728435</v>
      </c>
      <c r="F54" s="8">
        <v>0.16302362949436594</v>
      </c>
      <c r="G54" s="8">
        <v>7.3964497041420163E-2</v>
      </c>
      <c r="H54" s="8">
        <v>7.6923076923076969E-2</v>
      </c>
    </row>
    <row r="55" spans="1:8" x14ac:dyDescent="0.3">
      <c r="B55" s="7" t="s">
        <v>13</v>
      </c>
      <c r="C55">
        <v>22</v>
      </c>
      <c r="D55">
        <v>3</v>
      </c>
      <c r="E55" s="8">
        <v>1.2039800995024876</v>
      </c>
      <c r="F55" s="8">
        <v>0.36764947740014225</v>
      </c>
      <c r="G55" s="8">
        <v>0.16942148760330578</v>
      </c>
      <c r="H55" s="8">
        <v>0.17748917748917747</v>
      </c>
    </row>
    <row r="56" spans="1:8" x14ac:dyDescent="0.3">
      <c r="B56" s="7" t="s">
        <v>14</v>
      </c>
      <c r="C56">
        <v>26</v>
      </c>
      <c r="D56">
        <v>4</v>
      </c>
      <c r="E56" s="8">
        <v>1.4955752212389382</v>
      </c>
      <c r="F56" s="8">
        <v>0.67229622809085854</v>
      </c>
      <c r="G56" s="8">
        <v>0.33136094674556216</v>
      </c>
      <c r="H56" s="8">
        <v>0.34461538461538466</v>
      </c>
    </row>
    <row r="57" spans="1:8" x14ac:dyDescent="0.3">
      <c r="B57" s="7" t="s">
        <v>15</v>
      </c>
      <c r="C57">
        <v>25</v>
      </c>
      <c r="D57">
        <v>8</v>
      </c>
      <c r="E57" s="8">
        <v>5.7339449541284404</v>
      </c>
      <c r="F57" s="8">
        <v>1.887589279336946</v>
      </c>
      <c r="G57" s="8">
        <v>0.8256</v>
      </c>
      <c r="H57" s="8">
        <v>0.86</v>
      </c>
    </row>
    <row r="58" spans="1:8" x14ac:dyDescent="0.3">
      <c r="A58" s="7" t="s">
        <v>842</v>
      </c>
      <c r="B58" s="7" t="s">
        <v>8</v>
      </c>
      <c r="C58">
        <v>12</v>
      </c>
      <c r="D58">
        <v>1</v>
      </c>
      <c r="E58" s="8">
        <v>1</v>
      </c>
      <c r="F58" s="8">
        <v>0</v>
      </c>
      <c r="G58" s="8">
        <v>0</v>
      </c>
      <c r="H58" s="8">
        <v>0</v>
      </c>
    </row>
    <row r="59" spans="1:8" x14ac:dyDescent="0.3">
      <c r="B59" s="7">
        <v>621.1</v>
      </c>
      <c r="C59">
        <v>10</v>
      </c>
      <c r="D59">
        <v>2</v>
      </c>
      <c r="E59" s="8">
        <v>1.2195121951219512</v>
      </c>
      <c r="F59" s="8">
        <v>0.3250829733914482</v>
      </c>
      <c r="G59" s="8">
        <v>0.17999999999999994</v>
      </c>
      <c r="H59" s="8">
        <v>0.19999999999999993</v>
      </c>
    </row>
    <row r="60" spans="1:8" x14ac:dyDescent="0.3">
      <c r="B60" s="7" t="s">
        <v>9</v>
      </c>
      <c r="C60">
        <v>12</v>
      </c>
      <c r="D60">
        <v>6</v>
      </c>
      <c r="E60" s="8">
        <v>4</v>
      </c>
      <c r="F60" s="8">
        <v>1.5832584594204766</v>
      </c>
      <c r="G60" s="8">
        <v>0.75</v>
      </c>
      <c r="H60" s="8">
        <v>0.81818181818181823</v>
      </c>
    </row>
    <row r="61" spans="1:8" x14ac:dyDescent="0.3">
      <c r="B61" s="7" t="s">
        <v>10</v>
      </c>
      <c r="C61">
        <v>10</v>
      </c>
      <c r="D61">
        <v>6</v>
      </c>
      <c r="E61" s="8">
        <v>3.333333333333333</v>
      </c>
      <c r="F61" s="8">
        <v>1.4978661367769952</v>
      </c>
      <c r="G61" s="8">
        <v>0.7</v>
      </c>
      <c r="H61" s="8">
        <v>0.77777777777777779</v>
      </c>
    </row>
    <row r="62" spans="1:8" x14ac:dyDescent="0.3">
      <c r="B62" s="7" t="s">
        <v>11</v>
      </c>
      <c r="C62">
        <v>12</v>
      </c>
      <c r="D62">
        <v>3</v>
      </c>
      <c r="E62" s="8">
        <v>2.88</v>
      </c>
      <c r="F62" s="8">
        <v>1.0775563270668009</v>
      </c>
      <c r="G62" s="8">
        <v>0.65277777777777779</v>
      </c>
      <c r="H62" s="8">
        <v>0.71212121212121215</v>
      </c>
    </row>
    <row r="63" spans="1:8" x14ac:dyDescent="0.3">
      <c r="B63" s="7" t="s">
        <v>12</v>
      </c>
      <c r="C63">
        <v>12</v>
      </c>
      <c r="D63">
        <v>9</v>
      </c>
      <c r="E63" s="8">
        <v>7.1999999999999993</v>
      </c>
      <c r="F63" s="8">
        <v>2.094729047527649</v>
      </c>
      <c r="G63" s="8">
        <v>0.86111111111111116</v>
      </c>
      <c r="H63" s="8">
        <v>0.93939393939393945</v>
      </c>
    </row>
    <row r="64" spans="1:8" x14ac:dyDescent="0.3">
      <c r="B64" s="7" t="s">
        <v>13</v>
      </c>
      <c r="C64">
        <v>9</v>
      </c>
      <c r="D64">
        <v>4</v>
      </c>
      <c r="E64" s="8">
        <v>2.0769230769230771</v>
      </c>
      <c r="F64" s="8">
        <v>1.0027182645175161</v>
      </c>
      <c r="G64" s="8">
        <v>0.5185185185185186</v>
      </c>
      <c r="H64" s="8">
        <v>0.58333333333333348</v>
      </c>
    </row>
    <row r="65" spans="1:8" x14ac:dyDescent="0.3">
      <c r="B65" s="7" t="s">
        <v>14</v>
      </c>
      <c r="C65">
        <v>12</v>
      </c>
      <c r="D65">
        <v>5</v>
      </c>
      <c r="E65" s="8">
        <v>2.5714285714285712</v>
      </c>
      <c r="F65" s="8">
        <v>1.2342678660790769</v>
      </c>
      <c r="G65" s="8">
        <v>0.61111111111111116</v>
      </c>
      <c r="H65" s="8">
        <v>0.66666666666666674</v>
      </c>
    </row>
    <row r="66" spans="1:8" x14ac:dyDescent="0.3">
      <c r="B66" s="7" t="s">
        <v>15</v>
      </c>
      <c r="C66">
        <v>12</v>
      </c>
      <c r="D66">
        <v>5</v>
      </c>
      <c r="E66" s="8">
        <v>4.2352941176470589</v>
      </c>
      <c r="F66" s="8">
        <v>1.5171063970610277</v>
      </c>
      <c r="G66" s="8">
        <v>0.76388888888888884</v>
      </c>
      <c r="H66" s="8">
        <v>0.83333333333333326</v>
      </c>
    </row>
    <row r="67" spans="1:8" x14ac:dyDescent="0.3">
      <c r="A67" s="7" t="s">
        <v>843</v>
      </c>
      <c r="B67" s="7" t="s">
        <v>8</v>
      </c>
      <c r="C67">
        <v>50</v>
      </c>
      <c r="D67">
        <v>1</v>
      </c>
      <c r="E67" s="8">
        <v>1</v>
      </c>
      <c r="F67" s="8">
        <v>0</v>
      </c>
      <c r="G67" s="8">
        <v>0</v>
      </c>
      <c r="H67" s="8">
        <v>0</v>
      </c>
    </row>
    <row r="68" spans="1:8" x14ac:dyDescent="0.3">
      <c r="B68" s="7">
        <v>621.1</v>
      </c>
      <c r="C68">
        <v>49</v>
      </c>
      <c r="D68">
        <v>2</v>
      </c>
      <c r="E68" s="8">
        <v>1.9793899422918386</v>
      </c>
      <c r="F68" s="8">
        <v>0.68793194390654833</v>
      </c>
      <c r="G68" s="8">
        <v>0.49479383590170767</v>
      </c>
      <c r="H68" s="8">
        <v>0.50510204081632659</v>
      </c>
    </row>
    <row r="69" spans="1:8" x14ac:dyDescent="0.3">
      <c r="B69" s="7" t="s">
        <v>9</v>
      </c>
      <c r="C69">
        <v>50</v>
      </c>
      <c r="D69">
        <v>9</v>
      </c>
      <c r="E69" s="8">
        <v>6.5104166666666687</v>
      </c>
      <c r="F69" s="8">
        <v>2.0164747025148539</v>
      </c>
      <c r="G69" s="8">
        <v>0.84640000000000004</v>
      </c>
      <c r="H69" s="8">
        <v>0.86367346938775513</v>
      </c>
    </row>
    <row r="70" spans="1:8" x14ac:dyDescent="0.3">
      <c r="B70" s="7" t="s">
        <v>10</v>
      </c>
      <c r="C70">
        <v>50</v>
      </c>
      <c r="D70">
        <v>4</v>
      </c>
      <c r="E70" s="8">
        <v>1.3966480446927376</v>
      </c>
      <c r="F70" s="8">
        <v>0.59556023986043893</v>
      </c>
      <c r="G70" s="8">
        <v>0.28400000000000014</v>
      </c>
      <c r="H70" s="8">
        <v>0.28979591836734708</v>
      </c>
    </row>
    <row r="71" spans="1:8" x14ac:dyDescent="0.3">
      <c r="B71" s="7" t="s">
        <v>11</v>
      </c>
      <c r="C71">
        <v>50</v>
      </c>
      <c r="D71">
        <v>2</v>
      </c>
      <c r="E71" s="8">
        <v>1.1726078799249531</v>
      </c>
      <c r="F71" s="8">
        <v>0.2787693717685874</v>
      </c>
      <c r="G71" s="8">
        <v>0.1472</v>
      </c>
      <c r="H71" s="8">
        <v>0.15020408163265306</v>
      </c>
    </row>
    <row r="72" spans="1:8" x14ac:dyDescent="0.3">
      <c r="B72" s="7" t="s">
        <v>12</v>
      </c>
      <c r="C72">
        <v>50</v>
      </c>
      <c r="D72">
        <v>5</v>
      </c>
      <c r="E72" s="8">
        <v>2.0973154362416104</v>
      </c>
      <c r="F72" s="8">
        <v>1.0492682290771786</v>
      </c>
      <c r="G72" s="8">
        <v>0.52319999999999989</v>
      </c>
      <c r="H72" s="8">
        <v>0.53387755102040801</v>
      </c>
    </row>
    <row r="73" spans="1:8" x14ac:dyDescent="0.3">
      <c r="B73" s="7" t="s">
        <v>13</v>
      </c>
      <c r="C73">
        <v>48</v>
      </c>
      <c r="D73">
        <v>5</v>
      </c>
      <c r="E73" s="8">
        <v>1.8491171749598709</v>
      </c>
      <c r="F73" s="8">
        <v>0.90362043267424008</v>
      </c>
      <c r="G73" s="8">
        <v>0.45920138888888873</v>
      </c>
      <c r="H73" s="8">
        <v>0.46897163120567353</v>
      </c>
    </row>
    <row r="74" spans="1:8" x14ac:dyDescent="0.3">
      <c r="B74" s="7" t="s">
        <v>14</v>
      </c>
      <c r="C74">
        <v>50</v>
      </c>
      <c r="D74">
        <v>7</v>
      </c>
      <c r="E74" s="8">
        <v>2.8935185185185182</v>
      </c>
      <c r="F74" s="8">
        <v>1.3106590972785941</v>
      </c>
      <c r="G74" s="8">
        <v>0.65439999999999998</v>
      </c>
      <c r="H74" s="8">
        <v>0.66775510204081634</v>
      </c>
    </row>
    <row r="75" spans="1:8" x14ac:dyDescent="0.3">
      <c r="B75" s="7" t="s">
        <v>15</v>
      </c>
      <c r="C75">
        <v>49</v>
      </c>
      <c r="D75">
        <v>5</v>
      </c>
      <c r="E75" s="8">
        <v>1.950446791226645</v>
      </c>
      <c r="F75" s="8">
        <v>0.98654186564490065</v>
      </c>
      <c r="G75" s="8">
        <v>0.48729695960016661</v>
      </c>
      <c r="H75" s="8">
        <v>0.4974489795918367</v>
      </c>
    </row>
    <row r="77" spans="1:8" x14ac:dyDescent="0.3">
      <c r="A77" s="7" t="s">
        <v>684</v>
      </c>
    </row>
    <row r="79" spans="1:8" x14ac:dyDescent="0.3">
      <c r="A79" s="7" t="s">
        <v>675</v>
      </c>
      <c r="B79" s="7"/>
      <c r="C79" s="7" t="s">
        <v>647</v>
      </c>
      <c r="D79" s="7" t="s">
        <v>679</v>
      </c>
      <c r="E79" s="7" t="s">
        <v>680</v>
      </c>
      <c r="F79" s="7" t="s">
        <v>681</v>
      </c>
      <c r="G79" s="7" t="s">
        <v>682</v>
      </c>
      <c r="H79" s="7" t="s">
        <v>683</v>
      </c>
    </row>
    <row r="80" spans="1:8" x14ac:dyDescent="0.3">
      <c r="A80" s="7" t="s">
        <v>837</v>
      </c>
      <c r="B80" s="7" t="s">
        <v>685</v>
      </c>
      <c r="C80" s="8">
        <v>111.33333333333333</v>
      </c>
      <c r="D80" s="8">
        <v>7.7777777777777777</v>
      </c>
      <c r="E80" s="8">
        <v>3.5453834014420424</v>
      </c>
      <c r="F80" s="8">
        <v>1.3310501560316892</v>
      </c>
      <c r="G80" s="8">
        <v>0.60535541568378526</v>
      </c>
      <c r="H80" s="8">
        <v>0.61088580103879531</v>
      </c>
    </row>
    <row r="81" spans="1:8" x14ac:dyDescent="0.3">
      <c r="B81" s="7" t="s">
        <v>686</v>
      </c>
      <c r="C81" s="8">
        <v>2.1213203435596424</v>
      </c>
      <c r="D81" s="8">
        <v>1.4603821586772128</v>
      </c>
      <c r="E81" s="8">
        <v>0.63830215348548436</v>
      </c>
      <c r="F81" s="8">
        <v>0.23389370160925871</v>
      </c>
      <c r="G81" s="8">
        <v>9.0429721837935031E-2</v>
      </c>
      <c r="H81" s="8">
        <v>9.1246161661013236E-2</v>
      </c>
    </row>
    <row r="83" spans="1:8" x14ac:dyDescent="0.3">
      <c r="A83" s="7" t="s">
        <v>838</v>
      </c>
      <c r="B83" s="7" t="s">
        <v>685</v>
      </c>
      <c r="C83" s="8">
        <v>95.888888888888886</v>
      </c>
      <c r="D83" s="8">
        <v>6.2222222222222223</v>
      </c>
      <c r="E83" s="8">
        <v>2.1791175823549711</v>
      </c>
      <c r="F83" s="8">
        <v>0.93239207022228421</v>
      </c>
      <c r="G83" s="8">
        <v>0.44246752131018652</v>
      </c>
      <c r="H83" s="8">
        <v>0.4471377613833073</v>
      </c>
    </row>
    <row r="84" spans="1:8" x14ac:dyDescent="0.3">
      <c r="B84" s="7" t="s">
        <v>686</v>
      </c>
      <c r="C84" s="8">
        <v>0.75359222034725215</v>
      </c>
      <c r="D84" s="8">
        <v>1.1276546183435798</v>
      </c>
      <c r="E84" s="8">
        <v>0.33036043110984642</v>
      </c>
      <c r="F84" s="8">
        <v>0.19211619766834509</v>
      </c>
      <c r="G84" s="8">
        <v>8.8513601437538669E-2</v>
      </c>
      <c r="H84" s="8">
        <v>8.944380252830568E-2</v>
      </c>
    </row>
    <row r="86" spans="1:8" x14ac:dyDescent="0.3">
      <c r="A86" s="7" t="s">
        <v>839</v>
      </c>
      <c r="B86" s="7" t="s">
        <v>685</v>
      </c>
      <c r="C86" s="8">
        <v>277.66666666666669</v>
      </c>
      <c r="D86" s="8">
        <v>8.7777777777777786</v>
      </c>
      <c r="E86" s="8">
        <v>3.0279020990448111</v>
      </c>
      <c r="F86" s="8">
        <v>1.2312806501841094</v>
      </c>
      <c r="G86" s="8">
        <v>0.56777898538221161</v>
      </c>
      <c r="H86" s="8">
        <v>0.56984529758425362</v>
      </c>
    </row>
    <row r="87" spans="1:8" x14ac:dyDescent="0.3">
      <c r="B87" s="7" t="s">
        <v>686</v>
      </c>
      <c r="C87" s="8">
        <v>3.858612300930075</v>
      </c>
      <c r="D87" s="8">
        <v>1.4792807728549275</v>
      </c>
      <c r="E87" s="8">
        <v>0.57157706218267224</v>
      </c>
      <c r="F87" s="8">
        <v>0.20619356086043231</v>
      </c>
      <c r="G87" s="8">
        <v>8.1349881538710894E-2</v>
      </c>
      <c r="H87" s="8">
        <v>8.165175277362853E-2</v>
      </c>
    </row>
    <row r="89" spans="1:8" x14ac:dyDescent="0.3">
      <c r="A89" s="7" t="s">
        <v>840</v>
      </c>
      <c r="B89" s="7" t="s">
        <v>685</v>
      </c>
      <c r="C89" s="8">
        <v>34.222222222222221</v>
      </c>
      <c r="D89" s="8">
        <v>6.5555555555555554</v>
      </c>
      <c r="E89" s="8">
        <v>3.8474448302699704</v>
      </c>
      <c r="F89" s="8">
        <v>1.3026469658329203</v>
      </c>
      <c r="G89" s="8">
        <v>0.58322593986549398</v>
      </c>
      <c r="H89" s="8">
        <v>0.60058745720510431</v>
      </c>
    </row>
    <row r="90" spans="1:8" x14ac:dyDescent="0.3">
      <c r="B90" s="7" t="s">
        <v>686</v>
      </c>
      <c r="C90" s="8">
        <v>0.27777777777777773</v>
      </c>
      <c r="D90" s="8">
        <v>1.2484558363469018</v>
      </c>
      <c r="E90" s="8">
        <v>0.788696194178785</v>
      </c>
      <c r="F90" s="8">
        <v>0.26358797340004364</v>
      </c>
      <c r="G90" s="8">
        <v>0.10796879156366578</v>
      </c>
      <c r="H90" s="8">
        <v>0.11114477234490677</v>
      </c>
    </row>
    <row r="92" spans="1:8" x14ac:dyDescent="0.3">
      <c r="A92" s="7" t="s">
        <v>841</v>
      </c>
      <c r="B92" s="7" t="s">
        <v>685</v>
      </c>
      <c r="C92" s="8">
        <v>24.888888888888889</v>
      </c>
      <c r="D92" s="8">
        <v>5.4444444444444446</v>
      </c>
      <c r="E92" s="8">
        <v>3.0613293434425333</v>
      </c>
      <c r="F92" s="8">
        <v>1.151745483652884</v>
      </c>
      <c r="G92" s="8">
        <v>0.54529644113117304</v>
      </c>
      <c r="H92" s="8">
        <v>0.56801905019296339</v>
      </c>
    </row>
    <row r="93" spans="1:8" x14ac:dyDescent="0.3">
      <c r="B93" s="7" t="s">
        <v>686</v>
      </c>
      <c r="C93" s="8">
        <v>0.45474182065958052</v>
      </c>
      <c r="D93" s="8">
        <v>0.70928585193353921</v>
      </c>
      <c r="E93" s="8">
        <v>0.57187269783937544</v>
      </c>
      <c r="F93" s="8">
        <v>0.20842357837482162</v>
      </c>
      <c r="G93" s="8">
        <v>9.4219412929195681E-2</v>
      </c>
      <c r="H93" s="8">
        <v>9.8053058819756192E-2</v>
      </c>
    </row>
    <row r="95" spans="1:8" x14ac:dyDescent="0.3">
      <c r="A95" s="7" t="s">
        <v>842</v>
      </c>
      <c r="B95" s="7" t="s">
        <v>685</v>
      </c>
      <c r="C95" s="8">
        <v>11.222222222222221</v>
      </c>
      <c r="D95" s="8">
        <v>4.5555555555555554</v>
      </c>
      <c r="E95" s="8">
        <v>3.1684990327171101</v>
      </c>
      <c r="F95" s="8">
        <v>1.1480650524267768</v>
      </c>
      <c r="G95" s="8">
        <v>0.55971193415637854</v>
      </c>
      <c r="H95" s="8">
        <v>0.6145342312008979</v>
      </c>
    </row>
    <row r="96" spans="1:8" x14ac:dyDescent="0.3">
      <c r="B96" s="7" t="s">
        <v>686</v>
      </c>
      <c r="C96" s="8">
        <v>0.4006168083848895</v>
      </c>
      <c r="D96" s="8">
        <v>0.80123361676977545</v>
      </c>
      <c r="E96" s="8">
        <v>0.62629661781013113</v>
      </c>
      <c r="F96" s="8">
        <v>0.2164421687894168</v>
      </c>
      <c r="G96" s="8">
        <v>9.5661339024405045E-2</v>
      </c>
      <c r="H96" s="8">
        <v>0.1043653523910416</v>
      </c>
    </row>
    <row r="98" spans="1:8" x14ac:dyDescent="0.3">
      <c r="A98" s="7" t="s">
        <v>843</v>
      </c>
      <c r="B98" s="7" t="s">
        <v>685</v>
      </c>
      <c r="C98" s="8">
        <v>49.555555555555557</v>
      </c>
      <c r="D98" s="8">
        <v>4.4444444444444446</v>
      </c>
      <c r="E98" s="8">
        <v>2.3166067171692051</v>
      </c>
      <c r="F98" s="8">
        <v>0.86986954252503812</v>
      </c>
      <c r="G98" s="8">
        <v>0.4329435760434181</v>
      </c>
      <c r="H98" s="8">
        <v>0.44186986378475734</v>
      </c>
    </row>
    <row r="99" spans="1:8" x14ac:dyDescent="0.3">
      <c r="B99" s="7" t="s">
        <v>686</v>
      </c>
      <c r="C99" s="8">
        <v>0.2421610524189263</v>
      </c>
      <c r="D99" s="8">
        <v>0.85165053981977179</v>
      </c>
      <c r="E99" s="8">
        <v>0.5568238681227724</v>
      </c>
      <c r="F99" s="8">
        <v>0.19615588978469453</v>
      </c>
      <c r="G99" s="8">
        <v>8.5543874553744681E-2</v>
      </c>
      <c r="H99" s="8">
        <v>8.7295322442931048E-2</v>
      </c>
    </row>
    <row r="101" spans="1:8" x14ac:dyDescent="0.3">
      <c r="A101" s="7" t="s">
        <v>687</v>
      </c>
    </row>
    <row r="103" spans="1:8" x14ac:dyDescent="0.3">
      <c r="A103" s="7"/>
      <c r="B103" s="7"/>
      <c r="C103" s="7" t="s">
        <v>647</v>
      </c>
      <c r="D103" s="7" t="s">
        <v>679</v>
      </c>
      <c r="E103" s="7" t="s">
        <v>680</v>
      </c>
      <c r="F103" s="7" t="s">
        <v>681</v>
      </c>
      <c r="G103" s="7" t="s">
        <v>682</v>
      </c>
      <c r="H103" s="7" t="s">
        <v>683</v>
      </c>
    </row>
    <row r="104" spans="1:8" x14ac:dyDescent="0.3">
      <c r="A104" s="7" t="s">
        <v>688</v>
      </c>
      <c r="B104" s="7" t="s">
        <v>685</v>
      </c>
      <c r="C104" s="8">
        <v>86.396825396825392</v>
      </c>
      <c r="D104" s="8">
        <v>6.253968253968254</v>
      </c>
      <c r="E104" s="8">
        <v>3.0208975723486637</v>
      </c>
      <c r="F104" s="8">
        <v>1.1381499886965285</v>
      </c>
      <c r="G104" s="8">
        <v>0.53382568765323535</v>
      </c>
      <c r="H104" s="8">
        <v>0.55041135177001121</v>
      </c>
    </row>
    <row r="105" spans="1:8" x14ac:dyDescent="0.3">
      <c r="A105" s="7"/>
      <c r="B105" s="7" t="s">
        <v>686</v>
      </c>
      <c r="C105" s="8">
        <v>10.837475036780079</v>
      </c>
      <c r="D105" s="8">
        <v>0.44970733725374495</v>
      </c>
      <c r="E105" s="8">
        <v>0.22588046659886063</v>
      </c>
      <c r="F105" s="8">
        <v>8.0986560782800532E-2</v>
      </c>
      <c r="G105" s="8">
        <v>3.4114948674090699E-2</v>
      </c>
      <c r="H105" s="8">
        <v>3.5313173022905521E-2</v>
      </c>
    </row>
    <row r="107" spans="1:8" x14ac:dyDescent="0.3">
      <c r="A107" s="7" t="s">
        <v>689</v>
      </c>
      <c r="B107" s="7"/>
    </row>
    <row r="108" spans="1:8" x14ac:dyDescent="0.3">
      <c r="A108" s="7"/>
      <c r="B108" s="7"/>
    </row>
    <row r="109" spans="1:8" x14ac:dyDescent="0.3">
      <c r="A109" s="7" t="s">
        <v>690</v>
      </c>
      <c r="B109" s="7" t="s">
        <v>691</v>
      </c>
    </row>
    <row r="110" spans="1:8" x14ac:dyDescent="0.3">
      <c r="A110" s="7" t="s">
        <v>837</v>
      </c>
      <c r="B110" s="9">
        <v>1</v>
      </c>
    </row>
    <row r="111" spans="1:8" x14ac:dyDescent="0.3">
      <c r="A111" s="7" t="s">
        <v>838</v>
      </c>
      <c r="B111" s="9">
        <v>0.88888888888888884</v>
      </c>
    </row>
    <row r="112" spans="1:8" x14ac:dyDescent="0.3">
      <c r="A112" s="7" t="s">
        <v>839</v>
      </c>
      <c r="B112" s="9">
        <v>1</v>
      </c>
    </row>
    <row r="113" spans="1:2" x14ac:dyDescent="0.3">
      <c r="A113" s="7" t="s">
        <v>840</v>
      </c>
      <c r="B113" s="9">
        <v>0.88888888888888884</v>
      </c>
    </row>
    <row r="114" spans="1:2" x14ac:dyDescent="0.3">
      <c r="A114" s="7" t="s">
        <v>841</v>
      </c>
      <c r="B114" s="9">
        <v>1</v>
      </c>
    </row>
    <row r="115" spans="1:2" x14ac:dyDescent="0.3">
      <c r="A115" s="7" t="s">
        <v>842</v>
      </c>
      <c r="B115" s="9">
        <v>0.88888888888888884</v>
      </c>
    </row>
    <row r="116" spans="1:2" x14ac:dyDescent="0.3">
      <c r="A116" s="7" t="s">
        <v>843</v>
      </c>
      <c r="B116" s="9">
        <v>0.88888888888888884</v>
      </c>
    </row>
    <row r="118" spans="1:2" x14ac:dyDescent="0.3">
      <c r="A118" s="7" t="s">
        <v>685</v>
      </c>
      <c r="B118" s="9">
        <v>0.93650793650793651</v>
      </c>
    </row>
    <row r="119" spans="1:2" x14ac:dyDescent="0.3">
      <c r="A119" s="7" t="s">
        <v>686</v>
      </c>
      <c r="B119" s="9">
        <v>2.244783432338247E-2</v>
      </c>
    </row>
    <row r="121" spans="1:2" x14ac:dyDescent="0.3">
      <c r="A121" s="7" t="s">
        <v>692</v>
      </c>
    </row>
    <row r="122" spans="1:2" x14ac:dyDescent="0.3">
      <c r="A122" s="7" t="s">
        <v>693</v>
      </c>
    </row>
    <row r="123" spans="1:2" x14ac:dyDescent="0.3">
      <c r="A123" s="7" t="s">
        <v>694</v>
      </c>
    </row>
    <row r="124" spans="1:2" x14ac:dyDescent="0.3">
      <c r="A124" s="7" t="s">
        <v>695</v>
      </c>
    </row>
    <row r="125" spans="1:2" x14ac:dyDescent="0.3">
      <c r="A125" s="7" t="s">
        <v>696</v>
      </c>
    </row>
    <row r="126" spans="1:2" x14ac:dyDescent="0.3">
      <c r="A126" s="7" t="s">
        <v>697</v>
      </c>
    </row>
    <row r="129" spans="1:1" x14ac:dyDescent="0.3">
      <c r="A129" s="7" t="s">
        <v>648</v>
      </c>
    </row>
    <row r="130" spans="1:1" x14ac:dyDescent="0.3">
      <c r="A130" s="7" t="s">
        <v>847</v>
      </c>
    </row>
    <row r="131" spans="1:1" x14ac:dyDescent="0.3">
      <c r="A131" s="7" t="s">
        <v>848</v>
      </c>
    </row>
    <row r="132" spans="1:1" x14ac:dyDescent="0.3">
      <c r="A132" s="7" t="s">
        <v>849</v>
      </c>
    </row>
    <row r="133" spans="1:1" x14ac:dyDescent="0.3">
      <c r="A133" s="7" t="s">
        <v>850</v>
      </c>
    </row>
    <row r="134" spans="1:1" x14ac:dyDescent="0.3">
      <c r="A134" s="7" t="s">
        <v>851</v>
      </c>
    </row>
    <row r="135" spans="1:1" x14ac:dyDescent="0.3">
      <c r="A135" s="7" t="s">
        <v>852</v>
      </c>
    </row>
    <row r="136" spans="1:1" x14ac:dyDescent="0.3">
      <c r="A136" s="7" t="s">
        <v>853</v>
      </c>
    </row>
    <row r="137" spans="1:1" x14ac:dyDescent="0.3">
      <c r="A137" s="7" t="s">
        <v>854</v>
      </c>
    </row>
    <row r="138" spans="1:1" x14ac:dyDescent="0.3">
      <c r="A138" s="7" t="s">
        <v>855</v>
      </c>
    </row>
    <row r="139" spans="1:1" x14ac:dyDescent="0.3">
      <c r="A139" s="7" t="s">
        <v>856</v>
      </c>
    </row>
    <row r="140" spans="1:1" x14ac:dyDescent="0.3">
      <c r="A140" s="7" t="s">
        <v>857</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5"/>
  <sheetViews>
    <sheetView workbookViewId="0"/>
  </sheetViews>
  <sheetFormatPr defaultColWidth="11.19921875" defaultRowHeight="15.6" x14ac:dyDescent="0.3"/>
  <cols>
    <col min="1" max="1" width="15.796875" customWidth="1"/>
    <col min="2" max="2" width="8.796875" customWidth="1"/>
  </cols>
  <sheetData>
    <row r="1" spans="1:2" x14ac:dyDescent="0.3">
      <c r="A1" s="7" t="s">
        <v>657</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81" spans="1:2" x14ac:dyDescent="0.3">
      <c r="A81" s="7" t="s">
        <v>658</v>
      </c>
    </row>
    <row r="83" spans="1:2" x14ac:dyDescent="0.3">
      <c r="A83" s="7" t="s">
        <v>646</v>
      </c>
      <c r="B83" s="7" t="s">
        <v>3</v>
      </c>
    </row>
    <row r="84" spans="1:2" x14ac:dyDescent="0.3">
      <c r="A84" s="7">
        <v>393</v>
      </c>
      <c r="B84" s="8">
        <v>2.1299999999999999E-3</v>
      </c>
    </row>
    <row r="85" spans="1:2" x14ac:dyDescent="0.3">
      <c r="A85" s="7">
        <v>397</v>
      </c>
      <c r="B85" s="8">
        <v>0.36247000000000001</v>
      </c>
    </row>
    <row r="86" spans="1:2" x14ac:dyDescent="0.3">
      <c r="A86" s="7">
        <v>398</v>
      </c>
      <c r="B86" s="8">
        <v>0.48614000000000002</v>
      </c>
    </row>
    <row r="87" spans="1:2" x14ac:dyDescent="0.3">
      <c r="A87" s="7">
        <v>399</v>
      </c>
      <c r="B87" s="8">
        <v>2.1299999999999999E-3</v>
      </c>
    </row>
    <row r="88" spans="1:2" x14ac:dyDescent="0.3">
      <c r="A88" s="7">
        <v>400</v>
      </c>
      <c r="B88" s="8">
        <v>0.14072000000000001</v>
      </c>
    </row>
    <row r="89" spans="1:2" x14ac:dyDescent="0.3">
      <c r="A89" s="7">
        <v>413</v>
      </c>
      <c r="B89" s="8">
        <v>0</v>
      </c>
    </row>
    <row r="90" spans="1:2" x14ac:dyDescent="0.3">
      <c r="A90" s="7">
        <v>415</v>
      </c>
      <c r="B90" s="8">
        <v>0</v>
      </c>
    </row>
    <row r="91" spans="1:2" x14ac:dyDescent="0.3">
      <c r="A91" s="7">
        <v>417</v>
      </c>
      <c r="B91" s="8">
        <v>0</v>
      </c>
    </row>
    <row r="92" spans="1:2" x14ac:dyDescent="0.3">
      <c r="A92" s="7">
        <v>418</v>
      </c>
      <c r="B92" s="8">
        <v>2.1299999999999999E-3</v>
      </c>
    </row>
    <row r="93" spans="1:2" x14ac:dyDescent="0.3">
      <c r="A93" s="7">
        <v>419</v>
      </c>
      <c r="B93" s="8">
        <v>0</v>
      </c>
    </row>
    <row r="94" spans="1:2" x14ac:dyDescent="0.3">
      <c r="A94" s="7">
        <v>421</v>
      </c>
      <c r="B94" s="8">
        <v>0</v>
      </c>
    </row>
    <row r="95" spans="1:2" x14ac:dyDescent="0.3">
      <c r="A95" s="7">
        <v>423</v>
      </c>
      <c r="B95" s="8">
        <v>2.1299999999999999E-3</v>
      </c>
    </row>
    <row r="96" spans="1:2" x14ac:dyDescent="0.3">
      <c r="A96" s="7">
        <v>425</v>
      </c>
      <c r="B96" s="8">
        <v>2.1299999999999999E-3</v>
      </c>
    </row>
    <row r="98" spans="1:2" x14ac:dyDescent="0.3">
      <c r="A98" s="7" t="s">
        <v>646</v>
      </c>
      <c r="B98" s="7" t="s">
        <v>5</v>
      </c>
    </row>
    <row r="99" spans="1:2" x14ac:dyDescent="0.3">
      <c r="A99" s="7">
        <v>393</v>
      </c>
      <c r="B99" s="8">
        <v>0</v>
      </c>
    </row>
    <row r="100" spans="1:2" x14ac:dyDescent="0.3">
      <c r="A100" s="7">
        <v>397</v>
      </c>
      <c r="B100" s="8">
        <v>6.5570000000000003E-2</v>
      </c>
    </row>
    <row r="101" spans="1:2" x14ac:dyDescent="0.3">
      <c r="A101" s="7">
        <v>398</v>
      </c>
      <c r="B101" s="8">
        <v>0.13114999999999999</v>
      </c>
    </row>
    <row r="102" spans="1:2" x14ac:dyDescent="0.3">
      <c r="A102" s="7">
        <v>399</v>
      </c>
      <c r="B102" s="8">
        <v>1.6389999999999998E-2</v>
      </c>
    </row>
    <row r="103" spans="1:2" x14ac:dyDescent="0.3">
      <c r="A103" s="7">
        <v>400</v>
      </c>
      <c r="B103" s="8">
        <v>1.6389999999999998E-2</v>
      </c>
    </row>
    <row r="104" spans="1:2" x14ac:dyDescent="0.3">
      <c r="A104" s="7">
        <v>413</v>
      </c>
      <c r="B104" s="8">
        <v>9.8360000000000003E-2</v>
      </c>
    </row>
    <row r="105" spans="1:2" x14ac:dyDescent="0.3">
      <c r="A105" s="7">
        <v>415</v>
      </c>
      <c r="B105" s="8">
        <v>0.18032999999999999</v>
      </c>
    </row>
    <row r="106" spans="1:2" x14ac:dyDescent="0.3">
      <c r="A106" s="7">
        <v>417</v>
      </c>
      <c r="B106" s="8">
        <v>0.19672000000000001</v>
      </c>
    </row>
    <row r="107" spans="1:2" x14ac:dyDescent="0.3">
      <c r="A107" s="7">
        <v>418</v>
      </c>
      <c r="B107" s="8">
        <v>0.14754</v>
      </c>
    </row>
    <row r="108" spans="1:2" x14ac:dyDescent="0.3">
      <c r="A108" s="7">
        <v>419</v>
      </c>
      <c r="B108" s="8">
        <v>3.279E-2</v>
      </c>
    </row>
    <row r="109" spans="1:2" x14ac:dyDescent="0.3">
      <c r="A109" s="7">
        <v>421</v>
      </c>
      <c r="B109" s="8">
        <v>3.279E-2</v>
      </c>
    </row>
    <row r="110" spans="1:2" x14ac:dyDescent="0.3">
      <c r="A110" s="7">
        <v>423</v>
      </c>
      <c r="B110" s="8">
        <v>4.9180000000000001E-2</v>
      </c>
    </row>
    <row r="111" spans="1:2" x14ac:dyDescent="0.3">
      <c r="A111" s="7">
        <v>425</v>
      </c>
      <c r="B111" s="8">
        <v>3.279E-2</v>
      </c>
    </row>
    <row r="113" spans="1:2" x14ac:dyDescent="0.3">
      <c r="A113" s="7" t="s">
        <v>646</v>
      </c>
      <c r="B113" s="7" t="s">
        <v>2</v>
      </c>
    </row>
    <row r="114" spans="1:2" x14ac:dyDescent="0.3">
      <c r="A114" s="7">
        <v>393</v>
      </c>
      <c r="B114" s="8">
        <v>0</v>
      </c>
    </row>
    <row r="115" spans="1:2" x14ac:dyDescent="0.3">
      <c r="A115" s="7">
        <v>397</v>
      </c>
      <c r="B115" s="8">
        <v>0.65713999999999995</v>
      </c>
    </row>
    <row r="116" spans="1:2" x14ac:dyDescent="0.3">
      <c r="A116" s="7">
        <v>398</v>
      </c>
      <c r="B116" s="8">
        <v>0.11429</v>
      </c>
    </row>
    <row r="117" spans="1:2" x14ac:dyDescent="0.3">
      <c r="A117" s="7">
        <v>399</v>
      </c>
      <c r="B117" s="8">
        <v>0</v>
      </c>
    </row>
    <row r="118" spans="1:2" x14ac:dyDescent="0.3">
      <c r="A118" s="7">
        <v>400</v>
      </c>
      <c r="B118" s="8">
        <v>0</v>
      </c>
    </row>
    <row r="119" spans="1:2" x14ac:dyDescent="0.3">
      <c r="A119" s="7">
        <v>413</v>
      </c>
      <c r="B119" s="8">
        <v>0</v>
      </c>
    </row>
    <row r="120" spans="1:2" x14ac:dyDescent="0.3">
      <c r="A120" s="7">
        <v>415</v>
      </c>
      <c r="B120" s="8">
        <v>5.7140000000000003E-2</v>
      </c>
    </row>
    <row r="121" spans="1:2" x14ac:dyDescent="0.3">
      <c r="A121" s="7">
        <v>417</v>
      </c>
      <c r="B121" s="8">
        <v>0</v>
      </c>
    </row>
    <row r="122" spans="1:2" x14ac:dyDescent="0.3">
      <c r="A122" s="7">
        <v>418</v>
      </c>
      <c r="B122" s="8">
        <v>5.7140000000000003E-2</v>
      </c>
    </row>
    <row r="123" spans="1:2" x14ac:dyDescent="0.3">
      <c r="A123" s="7">
        <v>419</v>
      </c>
      <c r="B123" s="8">
        <v>5.7140000000000003E-2</v>
      </c>
    </row>
    <row r="124" spans="1:2" x14ac:dyDescent="0.3">
      <c r="A124" s="7">
        <v>421</v>
      </c>
      <c r="B124" s="8">
        <v>0</v>
      </c>
    </row>
    <row r="125" spans="1:2" x14ac:dyDescent="0.3">
      <c r="A125" s="7">
        <v>423</v>
      </c>
      <c r="B125" s="8">
        <v>2.8570000000000002E-2</v>
      </c>
    </row>
    <row r="126" spans="1:2" x14ac:dyDescent="0.3">
      <c r="A126" s="7">
        <v>425</v>
      </c>
      <c r="B126" s="8">
        <v>2.8570000000000002E-2</v>
      </c>
    </row>
    <row r="128" spans="1:2" x14ac:dyDescent="0.3">
      <c r="A128" s="7" t="s">
        <v>646</v>
      </c>
      <c r="B128" s="7" t="s">
        <v>4</v>
      </c>
    </row>
    <row r="129" spans="1:2" x14ac:dyDescent="0.3">
      <c r="A129" s="7">
        <v>393</v>
      </c>
      <c r="B129" s="8">
        <v>0</v>
      </c>
    </row>
    <row r="130" spans="1:2" x14ac:dyDescent="0.3">
      <c r="A130" s="7">
        <v>397</v>
      </c>
      <c r="B130" s="8">
        <v>0.33333000000000002</v>
      </c>
    </row>
    <row r="131" spans="1:2" x14ac:dyDescent="0.3">
      <c r="A131" s="7">
        <v>398</v>
      </c>
      <c r="B131" s="8">
        <v>0.66666999999999998</v>
      </c>
    </row>
    <row r="132" spans="1:2" x14ac:dyDescent="0.3">
      <c r="A132" s="7">
        <v>399</v>
      </c>
      <c r="B132" s="8">
        <v>0</v>
      </c>
    </row>
    <row r="133" spans="1:2" x14ac:dyDescent="0.3">
      <c r="A133" s="7">
        <v>400</v>
      </c>
      <c r="B133" s="8">
        <v>0</v>
      </c>
    </row>
    <row r="134" spans="1:2" x14ac:dyDescent="0.3">
      <c r="A134" s="7">
        <v>413</v>
      </c>
      <c r="B134" s="8">
        <v>0</v>
      </c>
    </row>
    <row r="135" spans="1:2" x14ac:dyDescent="0.3">
      <c r="A135" s="7">
        <v>415</v>
      </c>
      <c r="B135" s="8">
        <v>0</v>
      </c>
    </row>
    <row r="136" spans="1:2" x14ac:dyDescent="0.3">
      <c r="A136" s="7">
        <v>417</v>
      </c>
      <c r="B136" s="8">
        <v>0</v>
      </c>
    </row>
    <row r="137" spans="1:2" x14ac:dyDescent="0.3">
      <c r="A137" s="7">
        <v>418</v>
      </c>
      <c r="B137" s="8">
        <v>0</v>
      </c>
    </row>
    <row r="138" spans="1:2" x14ac:dyDescent="0.3">
      <c r="A138" s="7">
        <v>419</v>
      </c>
      <c r="B138" s="8">
        <v>0</v>
      </c>
    </row>
    <row r="139" spans="1:2" x14ac:dyDescent="0.3">
      <c r="A139" s="7">
        <v>421</v>
      </c>
      <c r="B139" s="8">
        <v>0</v>
      </c>
    </row>
    <row r="140" spans="1:2" x14ac:dyDescent="0.3">
      <c r="A140" s="7">
        <v>423</v>
      </c>
      <c r="B140" s="8">
        <v>0</v>
      </c>
    </row>
    <row r="141" spans="1:2" x14ac:dyDescent="0.3">
      <c r="A141" s="7">
        <v>425</v>
      </c>
      <c r="B141" s="8">
        <v>0</v>
      </c>
    </row>
    <row r="143" spans="1:2" x14ac:dyDescent="0.3">
      <c r="A143" s="7" t="s">
        <v>646</v>
      </c>
      <c r="B143" s="7" t="s">
        <v>1</v>
      </c>
    </row>
    <row r="144" spans="1:2" x14ac:dyDescent="0.3">
      <c r="A144" s="7">
        <v>393</v>
      </c>
      <c r="B144" s="8">
        <v>0</v>
      </c>
    </row>
    <row r="145" spans="1:2" x14ac:dyDescent="0.3">
      <c r="A145" s="7">
        <v>397</v>
      </c>
      <c r="B145" s="8">
        <v>0.27272999999999997</v>
      </c>
    </row>
    <row r="146" spans="1:2" x14ac:dyDescent="0.3">
      <c r="A146" s="7">
        <v>398</v>
      </c>
      <c r="B146" s="8">
        <v>0.68181999999999998</v>
      </c>
    </row>
    <row r="147" spans="1:2" x14ac:dyDescent="0.3">
      <c r="A147" s="7">
        <v>399</v>
      </c>
      <c r="B147" s="8">
        <v>0</v>
      </c>
    </row>
    <row r="148" spans="1:2" x14ac:dyDescent="0.3">
      <c r="A148" s="7">
        <v>400</v>
      </c>
      <c r="B148" s="8">
        <v>0</v>
      </c>
    </row>
    <row r="149" spans="1:2" x14ac:dyDescent="0.3">
      <c r="A149" s="7">
        <v>413</v>
      </c>
      <c r="B149" s="8">
        <v>0</v>
      </c>
    </row>
    <row r="150" spans="1:2" x14ac:dyDescent="0.3">
      <c r="A150" s="7">
        <v>415</v>
      </c>
      <c r="B150" s="8">
        <v>0</v>
      </c>
    </row>
    <row r="151" spans="1:2" x14ac:dyDescent="0.3">
      <c r="A151" s="7">
        <v>417</v>
      </c>
      <c r="B151" s="8">
        <v>0</v>
      </c>
    </row>
    <row r="152" spans="1:2" x14ac:dyDescent="0.3">
      <c r="A152" s="7">
        <v>418</v>
      </c>
      <c r="B152" s="8">
        <v>0</v>
      </c>
    </row>
    <row r="153" spans="1:2" x14ac:dyDescent="0.3">
      <c r="A153" s="7">
        <v>419</v>
      </c>
      <c r="B153" s="8">
        <v>0</v>
      </c>
    </row>
    <row r="154" spans="1:2" x14ac:dyDescent="0.3">
      <c r="A154" s="7">
        <v>421</v>
      </c>
      <c r="B154" s="8">
        <v>0</v>
      </c>
    </row>
    <row r="155" spans="1:2" x14ac:dyDescent="0.3">
      <c r="A155" s="7">
        <v>423</v>
      </c>
      <c r="B155" s="8">
        <v>0</v>
      </c>
    </row>
    <row r="156" spans="1:2" x14ac:dyDescent="0.3">
      <c r="A156" s="7">
        <v>425</v>
      </c>
      <c r="B156" s="8">
        <v>4.5449999999999997E-2</v>
      </c>
    </row>
    <row r="159" spans="1:2" x14ac:dyDescent="0.3">
      <c r="A159" s="7" t="s">
        <v>648</v>
      </c>
    </row>
    <row r="160" spans="1:2" x14ac:dyDescent="0.3">
      <c r="A160" s="7" t="s">
        <v>833</v>
      </c>
    </row>
    <row r="161" spans="1:1" x14ac:dyDescent="0.3">
      <c r="A161" s="7" t="s">
        <v>834</v>
      </c>
    </row>
    <row r="162" spans="1:1" x14ac:dyDescent="0.3">
      <c r="A162" s="7" t="s">
        <v>649</v>
      </c>
    </row>
    <row r="163" spans="1:1" x14ac:dyDescent="0.3">
      <c r="A163" s="7" t="s">
        <v>650</v>
      </c>
    </row>
    <row r="164" spans="1:1" x14ac:dyDescent="0.3">
      <c r="A164" s="7" t="s">
        <v>835</v>
      </c>
    </row>
    <row r="165" spans="1:1" x14ac:dyDescent="0.3">
      <c r="A165"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workbookViewId="0"/>
  </sheetViews>
  <sheetFormatPr defaultColWidth="11.19921875" defaultRowHeight="15.6" x14ac:dyDescent="0.3"/>
  <cols>
    <col min="1" max="1" width="15.796875" customWidth="1"/>
    <col min="2" max="2" width="8.796875" customWidth="1"/>
  </cols>
  <sheetData>
    <row r="1" spans="1:11" x14ac:dyDescent="0.3">
      <c r="A1" s="7" t="s">
        <v>698</v>
      </c>
    </row>
    <row r="2" spans="1:11" x14ac:dyDescent="0.3">
      <c r="A2" s="7"/>
    </row>
    <row r="3" spans="1:11" x14ac:dyDescent="0.3">
      <c r="A3" s="7" t="s">
        <v>639</v>
      </c>
      <c r="B3" t="s">
        <v>846</v>
      </c>
    </row>
    <row r="4" spans="1:11" x14ac:dyDescent="0.3">
      <c r="A4" s="7" t="s">
        <v>640</v>
      </c>
      <c r="B4" t="s">
        <v>0</v>
      </c>
    </row>
    <row r="5" spans="1:11" x14ac:dyDescent="0.3">
      <c r="A5" s="7"/>
    </row>
    <row r="6" spans="1:11" x14ac:dyDescent="0.3">
      <c r="A6" s="7" t="s">
        <v>641</v>
      </c>
      <c r="B6">
        <v>9</v>
      </c>
    </row>
    <row r="7" spans="1:11" x14ac:dyDescent="0.3">
      <c r="A7" s="7" t="s">
        <v>642</v>
      </c>
      <c r="B7">
        <v>619</v>
      </c>
    </row>
    <row r="8" spans="1:11" x14ac:dyDescent="0.3">
      <c r="A8" s="7" t="s">
        <v>643</v>
      </c>
      <c r="B8">
        <v>7</v>
      </c>
    </row>
    <row r="10" spans="1:11" x14ac:dyDescent="0.3">
      <c r="A10" s="7" t="s">
        <v>699</v>
      </c>
    </row>
    <row r="11" spans="1:11" x14ac:dyDescent="0.3">
      <c r="A11" s="7"/>
      <c r="B11" s="7"/>
    </row>
    <row r="12" spans="1:11" x14ac:dyDescent="0.3">
      <c r="A12" s="7"/>
      <c r="B12" s="7"/>
      <c r="C12" s="7" t="s">
        <v>8</v>
      </c>
      <c r="D12" s="7">
        <v>621.1</v>
      </c>
      <c r="E12" s="7" t="s">
        <v>9</v>
      </c>
      <c r="F12" s="7" t="s">
        <v>10</v>
      </c>
      <c r="G12" s="7" t="s">
        <v>11</v>
      </c>
      <c r="H12" s="7" t="s">
        <v>12</v>
      </c>
      <c r="I12" s="7" t="s">
        <v>13</v>
      </c>
      <c r="J12" s="7" t="s">
        <v>14</v>
      </c>
      <c r="K12" s="7" t="s">
        <v>15</v>
      </c>
    </row>
    <row r="13" spans="1:11" x14ac:dyDescent="0.3">
      <c r="A13" s="7" t="s">
        <v>837</v>
      </c>
      <c r="B13" s="7" t="s">
        <v>647</v>
      </c>
      <c r="C13">
        <v>117</v>
      </c>
      <c r="D13">
        <v>106</v>
      </c>
      <c r="E13">
        <v>114</v>
      </c>
      <c r="F13">
        <v>107</v>
      </c>
      <c r="G13">
        <v>113</v>
      </c>
      <c r="H13">
        <v>116</v>
      </c>
      <c r="I13">
        <v>98</v>
      </c>
      <c r="J13">
        <v>116</v>
      </c>
      <c r="K13">
        <v>115</v>
      </c>
    </row>
    <row r="14" spans="1:11" x14ac:dyDescent="0.3">
      <c r="A14" s="7"/>
      <c r="B14" s="7" t="s">
        <v>679</v>
      </c>
      <c r="C14">
        <v>2</v>
      </c>
      <c r="D14">
        <v>3</v>
      </c>
      <c r="E14">
        <v>7</v>
      </c>
      <c r="F14">
        <v>7</v>
      </c>
      <c r="G14">
        <v>3</v>
      </c>
      <c r="H14">
        <v>12</v>
      </c>
      <c r="I14">
        <v>13</v>
      </c>
      <c r="J14">
        <v>11</v>
      </c>
      <c r="K14">
        <v>12</v>
      </c>
    </row>
    <row r="15" spans="1:11" x14ac:dyDescent="0.3">
      <c r="A15" s="7"/>
      <c r="B15" s="7" t="s">
        <v>680</v>
      </c>
      <c r="C15" s="8">
        <v>1.0172400980902132</v>
      </c>
      <c r="D15" s="8">
        <v>1.8934951129086621</v>
      </c>
      <c r="E15" s="8">
        <v>5.415</v>
      </c>
      <c r="F15" s="8">
        <v>3.6660262568043547</v>
      </c>
      <c r="G15" s="8">
        <v>1.6153067678684379</v>
      </c>
      <c r="H15" s="8">
        <v>6.9218106995884785</v>
      </c>
      <c r="I15" s="8">
        <v>3.9718775847808105</v>
      </c>
      <c r="J15" s="8">
        <v>4.5245460659045049</v>
      </c>
      <c r="K15" s="8">
        <v>2.8831480270329188</v>
      </c>
    </row>
    <row r="16" spans="1:11" x14ac:dyDescent="0.3">
      <c r="A16" s="7"/>
      <c r="B16" s="7" t="s">
        <v>681</v>
      </c>
      <c r="C16" s="8">
        <v>4.9212719683753542E-2</v>
      </c>
      <c r="D16" s="8">
        <v>0.70171570195360122</v>
      </c>
      <c r="E16" s="8">
        <v>1.7955779908382532</v>
      </c>
      <c r="F16" s="8">
        <v>1.5654881642781207</v>
      </c>
      <c r="G16" s="8">
        <v>0.62365187931981558</v>
      </c>
      <c r="H16" s="8">
        <v>2.1302479228767024</v>
      </c>
      <c r="I16" s="8">
        <v>1.8297866049900919</v>
      </c>
      <c r="J16" s="8">
        <v>1.7965304912760058</v>
      </c>
      <c r="K16" s="8">
        <v>1.4872399290688576</v>
      </c>
    </row>
    <row r="17" spans="1:11" x14ac:dyDescent="0.3">
      <c r="A17" s="7"/>
      <c r="B17" s="7" t="s">
        <v>682</v>
      </c>
      <c r="C17" s="8">
        <v>1.6947914383811824E-2</v>
      </c>
      <c r="D17" s="8">
        <v>0.47187611249555006</v>
      </c>
      <c r="E17" s="8">
        <v>0.81532779316712833</v>
      </c>
      <c r="F17" s="8">
        <v>0.72722508516027595</v>
      </c>
      <c r="G17" s="8">
        <v>0.3809225467930144</v>
      </c>
      <c r="H17" s="8">
        <v>0.85552913198573133</v>
      </c>
      <c r="I17" s="8">
        <v>0.74822990420658053</v>
      </c>
      <c r="J17" s="8">
        <v>0.77898335315101064</v>
      </c>
      <c r="K17" s="8">
        <v>0.65315689981096403</v>
      </c>
    </row>
    <row r="18" spans="1:11" x14ac:dyDescent="0.3">
      <c r="A18" s="7"/>
      <c r="B18" s="7" t="s">
        <v>683</v>
      </c>
      <c r="C18" s="8">
        <v>1.7094017094017099E-2</v>
      </c>
      <c r="D18" s="8">
        <v>0.47637017070979343</v>
      </c>
      <c r="E18" s="8">
        <v>0.82254308337214721</v>
      </c>
      <c r="F18" s="8">
        <v>0.73408569917122191</v>
      </c>
      <c r="G18" s="8">
        <v>0.38432364096080918</v>
      </c>
      <c r="H18" s="8">
        <v>0.86296851574212907</v>
      </c>
      <c r="I18" s="8">
        <v>0.75594361455922576</v>
      </c>
      <c r="J18" s="8">
        <v>0.78575712143928034</v>
      </c>
      <c r="K18" s="8">
        <v>0.65888634630053389</v>
      </c>
    </row>
    <row r="19" spans="1:11" x14ac:dyDescent="0.3">
      <c r="A19" s="7" t="s">
        <v>838</v>
      </c>
      <c r="B19" s="7" t="s">
        <v>647</v>
      </c>
      <c r="C19">
        <v>97</v>
      </c>
      <c r="D19">
        <v>96</v>
      </c>
      <c r="E19">
        <v>96</v>
      </c>
      <c r="F19">
        <v>90</v>
      </c>
      <c r="G19">
        <v>97</v>
      </c>
      <c r="H19">
        <v>97</v>
      </c>
      <c r="I19">
        <v>96</v>
      </c>
      <c r="J19">
        <v>97</v>
      </c>
      <c r="K19">
        <v>97</v>
      </c>
    </row>
    <row r="20" spans="1:11" x14ac:dyDescent="0.3">
      <c r="A20" s="7"/>
      <c r="B20" s="7" t="s">
        <v>679</v>
      </c>
      <c r="C20">
        <v>1</v>
      </c>
      <c r="D20">
        <v>3</v>
      </c>
      <c r="E20">
        <v>9</v>
      </c>
      <c r="F20">
        <v>6</v>
      </c>
      <c r="G20">
        <v>2</v>
      </c>
      <c r="H20">
        <v>10</v>
      </c>
      <c r="I20">
        <v>9</v>
      </c>
      <c r="J20">
        <v>8</v>
      </c>
      <c r="K20">
        <v>8</v>
      </c>
    </row>
    <row r="21" spans="1:11" x14ac:dyDescent="0.3">
      <c r="A21" s="7"/>
      <c r="B21" s="7" t="s">
        <v>680</v>
      </c>
      <c r="C21" s="8">
        <v>1</v>
      </c>
      <c r="D21" s="8">
        <v>1.0649410677143518</v>
      </c>
      <c r="E21" s="8">
        <v>4.0069565217391299</v>
      </c>
      <c r="F21" s="8">
        <v>1.8978444236176195</v>
      </c>
      <c r="G21" s="8">
        <v>1.8754235598963525</v>
      </c>
      <c r="H21" s="8">
        <v>2.408241617609419</v>
      </c>
      <c r="I21" s="8">
        <v>3.0988567585743105</v>
      </c>
      <c r="J21" s="8">
        <v>2.7665392531608357</v>
      </c>
      <c r="K21" s="8">
        <v>1.493255038882717</v>
      </c>
    </row>
    <row r="22" spans="1:11" x14ac:dyDescent="0.3">
      <c r="A22" s="7"/>
      <c r="B22" s="7" t="s">
        <v>681</v>
      </c>
      <c r="C22" s="8">
        <v>0</v>
      </c>
      <c r="D22" s="8">
        <v>0.15895186621395402</v>
      </c>
      <c r="E22" s="8">
        <v>1.6312622732038247</v>
      </c>
      <c r="F22" s="8">
        <v>1.0182249078720829</v>
      </c>
      <c r="G22" s="8">
        <v>0.65955646820449676</v>
      </c>
      <c r="H22" s="8">
        <v>1.2669701626997509</v>
      </c>
      <c r="I22" s="8">
        <v>1.5079427263643841</v>
      </c>
      <c r="J22" s="8">
        <v>1.335220310173618</v>
      </c>
      <c r="K22" s="8">
        <v>0.81339991726844607</v>
      </c>
    </row>
    <row r="23" spans="1:11" x14ac:dyDescent="0.3">
      <c r="A23" s="7"/>
      <c r="B23" s="7" t="s">
        <v>682</v>
      </c>
      <c r="C23" s="8">
        <v>0</v>
      </c>
      <c r="D23" s="8">
        <v>6.098090277777779E-2</v>
      </c>
      <c r="E23" s="8">
        <v>0.75043402777777779</v>
      </c>
      <c r="F23" s="8">
        <v>0.47308641975308641</v>
      </c>
      <c r="G23" s="8">
        <v>0.46678711871612288</v>
      </c>
      <c r="H23" s="8">
        <v>0.58475927303645447</v>
      </c>
      <c r="I23" s="8">
        <v>0.67730034722222221</v>
      </c>
      <c r="J23" s="8">
        <v>0.63853757041130843</v>
      </c>
      <c r="K23" s="8">
        <v>0.33032203209692845</v>
      </c>
    </row>
    <row r="24" spans="1:11" x14ac:dyDescent="0.3">
      <c r="A24" s="7"/>
      <c r="B24" s="7" t="s">
        <v>683</v>
      </c>
      <c r="C24" s="8">
        <v>0</v>
      </c>
      <c r="D24" s="8">
        <v>6.1622807017543871E-2</v>
      </c>
      <c r="E24" s="8">
        <v>0.75833333333333341</v>
      </c>
      <c r="F24" s="8">
        <v>0.47840199750312107</v>
      </c>
      <c r="G24" s="8">
        <v>0.47164948453608252</v>
      </c>
      <c r="H24" s="8">
        <v>0.59085051546391754</v>
      </c>
      <c r="I24" s="8">
        <v>0.68442982456140344</v>
      </c>
      <c r="J24" s="8">
        <v>0.64518900343642616</v>
      </c>
      <c r="K24" s="8">
        <v>0.33376288659793812</v>
      </c>
    </row>
    <row r="25" spans="1:11" x14ac:dyDescent="0.3">
      <c r="A25" s="7" t="s">
        <v>839</v>
      </c>
      <c r="B25" s="7" t="s">
        <v>647</v>
      </c>
      <c r="C25">
        <v>282</v>
      </c>
      <c r="D25">
        <v>282</v>
      </c>
      <c r="E25">
        <v>282</v>
      </c>
      <c r="F25">
        <v>278</v>
      </c>
      <c r="G25">
        <v>282</v>
      </c>
      <c r="H25">
        <v>282</v>
      </c>
      <c r="I25">
        <v>247</v>
      </c>
      <c r="J25">
        <v>282</v>
      </c>
      <c r="K25">
        <v>282</v>
      </c>
    </row>
    <row r="26" spans="1:11" x14ac:dyDescent="0.3">
      <c r="A26" s="7"/>
      <c r="B26" s="7" t="s">
        <v>679</v>
      </c>
      <c r="C26">
        <v>4</v>
      </c>
      <c r="D26">
        <v>5</v>
      </c>
      <c r="E26">
        <v>8</v>
      </c>
      <c r="F26">
        <v>8</v>
      </c>
      <c r="G26">
        <v>3</v>
      </c>
      <c r="H26">
        <v>16</v>
      </c>
      <c r="I26">
        <v>14</v>
      </c>
      <c r="J26">
        <v>11</v>
      </c>
      <c r="K26">
        <v>10</v>
      </c>
    </row>
    <row r="27" spans="1:11" x14ac:dyDescent="0.3">
      <c r="A27" s="7"/>
      <c r="B27" s="7" t="s">
        <v>680</v>
      </c>
      <c r="C27" s="8">
        <v>1.0289041273127184</v>
      </c>
      <c r="D27" s="8">
        <v>1.7447125932426506</v>
      </c>
      <c r="E27" s="8">
        <v>6.6603015075376897</v>
      </c>
      <c r="F27" s="8">
        <v>2.1754208185554234</v>
      </c>
      <c r="G27" s="8">
        <v>2.0030225177572918</v>
      </c>
      <c r="H27" s="8">
        <v>4.1934191098924281</v>
      </c>
      <c r="I27" s="8">
        <v>4.1376059681247881</v>
      </c>
      <c r="J27" s="8">
        <v>2.7930598482719864</v>
      </c>
      <c r="K27" s="8">
        <v>2.5146724007083225</v>
      </c>
    </row>
    <row r="28" spans="1:11" x14ac:dyDescent="0.3">
      <c r="A28" s="7"/>
      <c r="B28" s="7" t="s">
        <v>681</v>
      </c>
      <c r="C28" s="8">
        <v>8.9194432756847658E-2</v>
      </c>
      <c r="D28" s="8">
        <v>0.74923024084536449</v>
      </c>
      <c r="E28" s="8">
        <v>1.9654453023118643</v>
      </c>
      <c r="F28" s="8">
        <v>1.1575326405430397</v>
      </c>
      <c r="G28" s="8">
        <v>0.71145056768180404</v>
      </c>
      <c r="H28" s="8">
        <v>1.8080257590642128</v>
      </c>
      <c r="I28" s="8">
        <v>1.7950186901749761</v>
      </c>
      <c r="J28" s="8">
        <v>1.4179829629939784</v>
      </c>
      <c r="K28" s="8">
        <v>1.3876452552848957</v>
      </c>
    </row>
    <row r="29" spans="1:11" x14ac:dyDescent="0.3">
      <c r="A29" s="7"/>
      <c r="B29" s="7" t="s">
        <v>682</v>
      </c>
      <c r="C29" s="8">
        <v>2.8092148282279683E-2</v>
      </c>
      <c r="D29" s="8">
        <v>0.42683969619234452</v>
      </c>
      <c r="E29" s="8">
        <v>0.84985664704994723</v>
      </c>
      <c r="F29" s="8">
        <v>0.54031882407742859</v>
      </c>
      <c r="G29" s="8">
        <v>0.50075448921080423</v>
      </c>
      <c r="H29" s="8">
        <v>0.76153111010512553</v>
      </c>
      <c r="I29" s="8">
        <v>0.75831434706354806</v>
      </c>
      <c r="J29" s="8">
        <v>0.64196971983300632</v>
      </c>
      <c r="K29" s="8">
        <v>0.6023338866254212</v>
      </c>
    </row>
    <row r="30" spans="1:11" x14ac:dyDescent="0.3">
      <c r="A30" s="7"/>
      <c r="B30" s="7" t="s">
        <v>683</v>
      </c>
      <c r="C30" s="8">
        <v>2.8192120340223739E-2</v>
      </c>
      <c r="D30" s="8">
        <v>0.42835869866989734</v>
      </c>
      <c r="E30" s="8">
        <v>0.85288104792912856</v>
      </c>
      <c r="F30" s="8">
        <v>0.54226943355063228</v>
      </c>
      <c r="G30" s="8">
        <v>0.50253653365639428</v>
      </c>
      <c r="H30" s="8">
        <v>0.7642411852300548</v>
      </c>
      <c r="I30" s="8">
        <v>0.76139692571014783</v>
      </c>
      <c r="J30" s="8">
        <v>0.64425430958330177</v>
      </c>
      <c r="K30" s="8">
        <v>0.60447742358850098</v>
      </c>
    </row>
    <row r="31" spans="1:11" x14ac:dyDescent="0.3">
      <c r="A31" s="7" t="s">
        <v>840</v>
      </c>
      <c r="B31" s="7" t="s">
        <v>647</v>
      </c>
      <c r="C31">
        <v>35</v>
      </c>
      <c r="D31">
        <v>34</v>
      </c>
      <c r="E31">
        <v>35</v>
      </c>
      <c r="F31">
        <v>34</v>
      </c>
      <c r="G31">
        <v>35</v>
      </c>
      <c r="H31">
        <v>33</v>
      </c>
      <c r="I31">
        <v>33</v>
      </c>
      <c r="J31">
        <v>34</v>
      </c>
      <c r="K31">
        <v>35</v>
      </c>
    </row>
    <row r="32" spans="1:11" x14ac:dyDescent="0.3">
      <c r="A32" s="7"/>
      <c r="B32" s="7" t="s">
        <v>679</v>
      </c>
      <c r="C32">
        <v>5</v>
      </c>
      <c r="D32">
        <v>7</v>
      </c>
      <c r="E32">
        <v>12</v>
      </c>
      <c r="F32">
        <v>5</v>
      </c>
      <c r="G32">
        <v>10</v>
      </c>
      <c r="H32">
        <v>1</v>
      </c>
      <c r="I32">
        <v>3</v>
      </c>
      <c r="J32">
        <v>5</v>
      </c>
      <c r="K32">
        <v>11</v>
      </c>
    </row>
    <row r="33" spans="1:11" x14ac:dyDescent="0.3">
      <c r="A33" s="7"/>
      <c r="B33" s="7" t="s">
        <v>680</v>
      </c>
      <c r="C33" s="8">
        <v>3.8643533123028391</v>
      </c>
      <c r="D33" s="8">
        <v>4.8983050847457621</v>
      </c>
      <c r="E33" s="8">
        <v>5.7511737089201871</v>
      </c>
      <c r="F33" s="8">
        <v>2.189393939393939</v>
      </c>
      <c r="G33" s="8">
        <v>6.282051282051281</v>
      </c>
      <c r="H33" s="8">
        <v>1</v>
      </c>
      <c r="I33" s="8">
        <v>1.1308411214953269</v>
      </c>
      <c r="J33" s="8">
        <v>2.0866425992779782</v>
      </c>
      <c r="K33" s="8">
        <v>7.4242424242424221</v>
      </c>
    </row>
    <row r="34" spans="1:11" x14ac:dyDescent="0.3">
      <c r="A34" s="7"/>
      <c r="B34" s="7" t="s">
        <v>681</v>
      </c>
      <c r="C34" s="8">
        <v>1.4311810798284674</v>
      </c>
      <c r="D34" s="8">
        <v>1.7329462737002386</v>
      </c>
      <c r="E34" s="8">
        <v>2.0870847787112816</v>
      </c>
      <c r="F34" s="8">
        <v>1.0235285614003453</v>
      </c>
      <c r="G34" s="8">
        <v>2.0264563040885584</v>
      </c>
      <c r="H34" s="8">
        <v>0</v>
      </c>
      <c r="I34" s="8">
        <v>0.27064079361679733</v>
      </c>
      <c r="J34" s="8">
        <v>0.99622050495611647</v>
      </c>
      <c r="K34" s="8">
        <v>2.1557643961944781</v>
      </c>
    </row>
    <row r="35" spans="1:11" x14ac:dyDescent="0.3">
      <c r="A35" s="7"/>
      <c r="B35" s="7" t="s">
        <v>682</v>
      </c>
      <c r="C35" s="8">
        <v>0.74122448979591837</v>
      </c>
      <c r="D35" s="8">
        <v>0.79584775086505188</v>
      </c>
      <c r="E35" s="8">
        <v>0.82612244897959175</v>
      </c>
      <c r="F35" s="8">
        <v>0.54325259515570923</v>
      </c>
      <c r="G35" s="8">
        <v>0.84081632653061222</v>
      </c>
      <c r="H35" s="8">
        <v>0</v>
      </c>
      <c r="I35" s="8">
        <v>0.11570247933884281</v>
      </c>
      <c r="J35" s="8">
        <v>0.52076124567474036</v>
      </c>
      <c r="K35" s="8">
        <v>0.86530612244897953</v>
      </c>
    </row>
    <row r="36" spans="1:11" x14ac:dyDescent="0.3">
      <c r="A36" s="7"/>
      <c r="B36" s="7" t="s">
        <v>683</v>
      </c>
      <c r="C36" s="8">
        <v>0.76302521008403357</v>
      </c>
      <c r="D36" s="8">
        <v>0.81996434937611407</v>
      </c>
      <c r="E36" s="8">
        <v>0.85042016806722676</v>
      </c>
      <c r="F36" s="8">
        <v>0.55971479500891252</v>
      </c>
      <c r="G36" s="8">
        <v>0.86554621848739488</v>
      </c>
      <c r="H36" s="8">
        <v>0</v>
      </c>
      <c r="I36" s="8">
        <v>0.11931818181818166</v>
      </c>
      <c r="J36" s="8">
        <v>0.53654188948306591</v>
      </c>
      <c r="K36" s="8">
        <v>0.89075630252100835</v>
      </c>
    </row>
    <row r="37" spans="1:11" x14ac:dyDescent="0.3">
      <c r="A37" s="7" t="s">
        <v>841</v>
      </c>
      <c r="B37" s="7" t="s">
        <v>647</v>
      </c>
      <c r="C37">
        <v>26</v>
      </c>
      <c r="D37">
        <v>24</v>
      </c>
      <c r="E37">
        <v>26</v>
      </c>
      <c r="F37">
        <v>25</v>
      </c>
      <c r="G37">
        <v>24</v>
      </c>
      <c r="H37">
        <v>26</v>
      </c>
      <c r="I37">
        <v>22</v>
      </c>
      <c r="J37">
        <v>26</v>
      </c>
      <c r="K37">
        <v>25</v>
      </c>
    </row>
    <row r="38" spans="1:11" x14ac:dyDescent="0.3">
      <c r="A38" s="7"/>
      <c r="B38" s="7" t="s">
        <v>679</v>
      </c>
      <c r="C38">
        <v>7</v>
      </c>
      <c r="D38">
        <v>6</v>
      </c>
      <c r="E38">
        <v>8</v>
      </c>
      <c r="F38">
        <v>5</v>
      </c>
      <c r="G38">
        <v>6</v>
      </c>
      <c r="H38">
        <v>2</v>
      </c>
      <c r="I38">
        <v>3</v>
      </c>
      <c r="J38">
        <v>4</v>
      </c>
      <c r="K38">
        <v>8</v>
      </c>
    </row>
    <row r="39" spans="1:11" x14ac:dyDescent="0.3">
      <c r="A39" s="7"/>
      <c r="B39" s="7" t="s">
        <v>680</v>
      </c>
      <c r="C39" s="8">
        <v>4.8985507246376807</v>
      </c>
      <c r="D39" s="8">
        <v>3.0315789473684216</v>
      </c>
      <c r="E39" s="8">
        <v>4.76056338028169</v>
      </c>
      <c r="F39" s="8">
        <v>2.7533039647577096</v>
      </c>
      <c r="G39" s="8">
        <v>2.5945945945945947</v>
      </c>
      <c r="H39" s="8">
        <v>1.0798722044728435</v>
      </c>
      <c r="I39" s="8">
        <v>1.2039800995024876</v>
      </c>
      <c r="J39" s="8">
        <v>1.4955752212389382</v>
      </c>
      <c r="K39" s="8">
        <v>5.7339449541284404</v>
      </c>
    </row>
    <row r="40" spans="1:11" x14ac:dyDescent="0.3">
      <c r="A40" s="7"/>
      <c r="B40" s="7" t="s">
        <v>681</v>
      </c>
      <c r="C40" s="8">
        <v>1.7510526052636191</v>
      </c>
      <c r="D40" s="8">
        <v>1.3721361080536072</v>
      </c>
      <c r="E40" s="8">
        <v>1.7434967971267661</v>
      </c>
      <c r="F40" s="8">
        <v>1.1873160931945037</v>
      </c>
      <c r="G40" s="8">
        <v>1.2211491349151469</v>
      </c>
      <c r="H40" s="8">
        <v>0.16302362949436594</v>
      </c>
      <c r="I40" s="8">
        <v>0.36764947740014225</v>
      </c>
      <c r="J40" s="8">
        <v>0.67229622809085854</v>
      </c>
      <c r="K40" s="8">
        <v>1.887589279336946</v>
      </c>
    </row>
    <row r="41" spans="1:11" x14ac:dyDescent="0.3">
      <c r="A41" s="7"/>
      <c r="B41" s="7" t="s">
        <v>682</v>
      </c>
      <c r="C41" s="8">
        <v>0.79585798816568043</v>
      </c>
      <c r="D41" s="8">
        <v>0.67013888888888895</v>
      </c>
      <c r="E41" s="8">
        <v>0.78994082840236679</v>
      </c>
      <c r="F41" s="8">
        <v>0.63680000000000003</v>
      </c>
      <c r="G41" s="8">
        <v>0.61458333333333337</v>
      </c>
      <c r="H41" s="8">
        <v>7.3964497041420163E-2</v>
      </c>
      <c r="I41" s="8">
        <v>0.16942148760330578</v>
      </c>
      <c r="J41" s="8">
        <v>0.33136094674556216</v>
      </c>
      <c r="K41" s="8">
        <v>0.8256</v>
      </c>
    </row>
    <row r="42" spans="1:11" x14ac:dyDescent="0.3">
      <c r="A42" s="7"/>
      <c r="B42" s="7" t="s">
        <v>683</v>
      </c>
      <c r="C42" s="8">
        <v>0.82769230769230762</v>
      </c>
      <c r="D42" s="8">
        <v>0.69927536231884069</v>
      </c>
      <c r="E42" s="8">
        <v>0.82153846153846144</v>
      </c>
      <c r="F42" s="8">
        <v>0.66333333333333344</v>
      </c>
      <c r="G42" s="8">
        <v>0.64130434782608692</v>
      </c>
      <c r="H42" s="8">
        <v>7.6923076923076969E-2</v>
      </c>
      <c r="I42" s="8">
        <v>0.17748917748917747</v>
      </c>
      <c r="J42" s="8">
        <v>0.34461538461538466</v>
      </c>
      <c r="K42" s="8">
        <v>0.86</v>
      </c>
    </row>
    <row r="43" spans="1:11" x14ac:dyDescent="0.3">
      <c r="A43" s="7" t="s">
        <v>842</v>
      </c>
      <c r="B43" s="7" t="s">
        <v>647</v>
      </c>
      <c r="C43">
        <v>12</v>
      </c>
      <c r="D43">
        <v>10</v>
      </c>
      <c r="E43">
        <v>12</v>
      </c>
      <c r="F43">
        <v>10</v>
      </c>
      <c r="G43">
        <v>12</v>
      </c>
      <c r="H43">
        <v>12</v>
      </c>
      <c r="I43">
        <v>9</v>
      </c>
      <c r="J43">
        <v>12</v>
      </c>
      <c r="K43">
        <v>12</v>
      </c>
    </row>
    <row r="44" spans="1:11" x14ac:dyDescent="0.3">
      <c r="A44" s="7"/>
      <c r="B44" s="7" t="s">
        <v>679</v>
      </c>
      <c r="C44">
        <v>1</v>
      </c>
      <c r="D44">
        <v>2</v>
      </c>
      <c r="E44">
        <v>6</v>
      </c>
      <c r="F44">
        <v>6</v>
      </c>
      <c r="G44">
        <v>3</v>
      </c>
      <c r="H44">
        <v>9</v>
      </c>
      <c r="I44">
        <v>4</v>
      </c>
      <c r="J44">
        <v>5</v>
      </c>
      <c r="K44">
        <v>5</v>
      </c>
    </row>
    <row r="45" spans="1:11" x14ac:dyDescent="0.3">
      <c r="A45" s="7"/>
      <c r="B45" s="7" t="s">
        <v>680</v>
      </c>
      <c r="C45" s="8">
        <v>1</v>
      </c>
      <c r="D45" s="8">
        <v>1.2195121951219512</v>
      </c>
      <c r="E45" s="8">
        <v>4</v>
      </c>
      <c r="F45" s="8">
        <v>3.333333333333333</v>
      </c>
      <c r="G45" s="8">
        <v>2.88</v>
      </c>
      <c r="H45" s="8">
        <v>7.1999999999999993</v>
      </c>
      <c r="I45" s="8">
        <v>2.0769230769230771</v>
      </c>
      <c r="J45" s="8">
        <v>2.5714285714285712</v>
      </c>
      <c r="K45" s="8">
        <v>4.2352941176470589</v>
      </c>
    </row>
    <row r="46" spans="1:11" x14ac:dyDescent="0.3">
      <c r="A46" s="7"/>
      <c r="B46" s="7" t="s">
        <v>681</v>
      </c>
      <c r="C46" s="8">
        <v>0</v>
      </c>
      <c r="D46" s="8">
        <v>0.3250829733914482</v>
      </c>
      <c r="E46" s="8">
        <v>1.5832584594204766</v>
      </c>
      <c r="F46" s="8">
        <v>1.4978661367769952</v>
      </c>
      <c r="G46" s="8">
        <v>1.0775563270668009</v>
      </c>
      <c r="H46" s="8">
        <v>2.094729047527649</v>
      </c>
      <c r="I46" s="8">
        <v>1.0027182645175161</v>
      </c>
      <c r="J46" s="8">
        <v>1.2342678660790769</v>
      </c>
      <c r="K46" s="8">
        <v>1.5171063970610277</v>
      </c>
    </row>
    <row r="47" spans="1:11" x14ac:dyDescent="0.3">
      <c r="A47" s="7"/>
      <c r="B47" s="7" t="s">
        <v>682</v>
      </c>
      <c r="C47" s="8">
        <v>0</v>
      </c>
      <c r="D47" s="8">
        <v>0.17999999999999994</v>
      </c>
      <c r="E47" s="8">
        <v>0.75</v>
      </c>
      <c r="F47" s="8">
        <v>0.7</v>
      </c>
      <c r="G47" s="8">
        <v>0.65277777777777779</v>
      </c>
      <c r="H47" s="8">
        <v>0.86111111111111116</v>
      </c>
      <c r="I47" s="8">
        <v>0.5185185185185186</v>
      </c>
      <c r="J47" s="8">
        <v>0.61111111111111116</v>
      </c>
      <c r="K47" s="8">
        <v>0.76388888888888884</v>
      </c>
    </row>
    <row r="48" spans="1:11" x14ac:dyDescent="0.3">
      <c r="A48" s="7"/>
      <c r="B48" s="7" t="s">
        <v>683</v>
      </c>
      <c r="C48" s="8">
        <v>0</v>
      </c>
      <c r="D48" s="8">
        <v>0.19999999999999993</v>
      </c>
      <c r="E48" s="8">
        <v>0.81818181818181823</v>
      </c>
      <c r="F48" s="8">
        <v>0.77777777777777779</v>
      </c>
      <c r="G48" s="8">
        <v>0.71212121212121215</v>
      </c>
      <c r="H48" s="8">
        <v>0.93939393939393945</v>
      </c>
      <c r="I48" s="8">
        <v>0.58333333333333348</v>
      </c>
      <c r="J48" s="8">
        <v>0.66666666666666674</v>
      </c>
      <c r="K48" s="8">
        <v>0.83333333333333326</v>
      </c>
    </row>
    <row r="49" spans="1:11" x14ac:dyDescent="0.3">
      <c r="A49" s="7" t="s">
        <v>843</v>
      </c>
      <c r="B49" s="7" t="s">
        <v>647</v>
      </c>
      <c r="C49">
        <v>50</v>
      </c>
      <c r="D49">
        <v>49</v>
      </c>
      <c r="E49">
        <v>50</v>
      </c>
      <c r="F49">
        <v>50</v>
      </c>
      <c r="G49">
        <v>50</v>
      </c>
      <c r="H49">
        <v>50</v>
      </c>
      <c r="I49">
        <v>48</v>
      </c>
      <c r="J49">
        <v>50</v>
      </c>
      <c r="K49">
        <v>49</v>
      </c>
    </row>
    <row r="50" spans="1:11" x14ac:dyDescent="0.3">
      <c r="A50" s="7"/>
      <c r="B50" s="7" t="s">
        <v>679</v>
      </c>
      <c r="C50">
        <v>1</v>
      </c>
      <c r="D50">
        <v>2</v>
      </c>
      <c r="E50">
        <v>9</v>
      </c>
      <c r="F50">
        <v>4</v>
      </c>
      <c r="G50">
        <v>2</v>
      </c>
      <c r="H50">
        <v>5</v>
      </c>
      <c r="I50">
        <v>5</v>
      </c>
      <c r="J50">
        <v>7</v>
      </c>
      <c r="K50">
        <v>5</v>
      </c>
    </row>
    <row r="51" spans="1:11" x14ac:dyDescent="0.3">
      <c r="A51" s="7"/>
      <c r="B51" s="7" t="s">
        <v>680</v>
      </c>
      <c r="C51" s="8">
        <v>1</v>
      </c>
      <c r="D51" s="8">
        <v>1.9793899422918386</v>
      </c>
      <c r="E51" s="8">
        <v>6.5104166666666687</v>
      </c>
      <c r="F51" s="8">
        <v>1.3966480446927376</v>
      </c>
      <c r="G51" s="8">
        <v>1.1726078799249531</v>
      </c>
      <c r="H51" s="8">
        <v>2.0973154362416104</v>
      </c>
      <c r="I51" s="8">
        <v>1.8491171749598709</v>
      </c>
      <c r="J51" s="8">
        <v>2.8935185185185182</v>
      </c>
      <c r="K51" s="8">
        <v>1.950446791226645</v>
      </c>
    </row>
    <row r="52" spans="1:11" x14ac:dyDescent="0.3">
      <c r="A52" s="7"/>
      <c r="B52" s="7" t="s">
        <v>681</v>
      </c>
      <c r="C52" s="8">
        <v>0</v>
      </c>
      <c r="D52" s="8">
        <v>0.68793194390654833</v>
      </c>
      <c r="E52" s="8">
        <v>2.0164747025148539</v>
      </c>
      <c r="F52" s="8">
        <v>0.59556023986043893</v>
      </c>
      <c r="G52" s="8">
        <v>0.2787693717685874</v>
      </c>
      <c r="H52" s="8">
        <v>1.0492682290771786</v>
      </c>
      <c r="I52" s="8">
        <v>0.90362043267424008</v>
      </c>
      <c r="J52" s="8">
        <v>1.3106590972785941</v>
      </c>
      <c r="K52" s="8">
        <v>0.98654186564490065</v>
      </c>
    </row>
    <row r="53" spans="1:11" x14ac:dyDescent="0.3">
      <c r="A53" s="7"/>
      <c r="B53" s="7" t="s">
        <v>682</v>
      </c>
      <c r="C53" s="8">
        <v>0</v>
      </c>
      <c r="D53" s="8">
        <v>0.49479383590170767</v>
      </c>
      <c r="E53" s="8">
        <v>0.84640000000000004</v>
      </c>
      <c r="F53" s="8">
        <v>0.28400000000000014</v>
      </c>
      <c r="G53" s="8">
        <v>0.1472</v>
      </c>
      <c r="H53" s="8">
        <v>0.52319999999999989</v>
      </c>
      <c r="I53" s="8">
        <v>0.45920138888888873</v>
      </c>
      <c r="J53" s="8">
        <v>0.65439999999999998</v>
      </c>
      <c r="K53" s="8">
        <v>0.48729695960016661</v>
      </c>
    </row>
    <row r="54" spans="1:11" x14ac:dyDescent="0.3">
      <c r="A54" s="7"/>
      <c r="B54" s="7" t="s">
        <v>683</v>
      </c>
      <c r="C54" s="8">
        <v>0</v>
      </c>
      <c r="D54" s="8">
        <v>0.50510204081632659</v>
      </c>
      <c r="E54" s="8">
        <v>0.86367346938775513</v>
      </c>
      <c r="F54" s="8">
        <v>0.28979591836734708</v>
      </c>
      <c r="G54" s="8">
        <v>0.15020408163265306</v>
      </c>
      <c r="H54" s="8">
        <v>0.53387755102040801</v>
      </c>
      <c r="I54" s="8">
        <v>0.46897163120567353</v>
      </c>
      <c r="J54" s="8">
        <v>0.66775510204081634</v>
      </c>
      <c r="K54" s="8">
        <v>0.4974489795918367</v>
      </c>
    </row>
    <row r="56" spans="1:11" x14ac:dyDescent="0.3">
      <c r="A56" s="7" t="s">
        <v>700</v>
      </c>
    </row>
    <row r="58" spans="1:11" x14ac:dyDescent="0.3">
      <c r="C58" s="7" t="s">
        <v>8</v>
      </c>
      <c r="D58" s="7">
        <v>621.1</v>
      </c>
      <c r="E58" s="7" t="s">
        <v>9</v>
      </c>
      <c r="F58" s="7" t="s">
        <v>10</v>
      </c>
      <c r="G58" s="7" t="s">
        <v>11</v>
      </c>
      <c r="H58" s="7" t="s">
        <v>12</v>
      </c>
      <c r="I58" s="7" t="s">
        <v>13</v>
      </c>
      <c r="J58" s="7" t="s">
        <v>14</v>
      </c>
      <c r="K58" s="7" t="s">
        <v>15</v>
      </c>
    </row>
    <row r="59" spans="1:11" x14ac:dyDescent="0.3">
      <c r="A59" s="7" t="s">
        <v>647</v>
      </c>
      <c r="B59" s="7" t="s">
        <v>685</v>
      </c>
      <c r="C59" s="8">
        <v>88.428571428571431</v>
      </c>
      <c r="D59" s="8">
        <v>85.857142857142861</v>
      </c>
      <c r="E59" s="8">
        <v>87.857142857142861</v>
      </c>
      <c r="F59" s="8">
        <v>84.857142857142861</v>
      </c>
      <c r="G59" s="8">
        <v>87.571428571428569</v>
      </c>
      <c r="H59" s="8">
        <v>88</v>
      </c>
      <c r="I59" s="8">
        <v>79</v>
      </c>
      <c r="J59" s="8">
        <v>88.142857142857139</v>
      </c>
      <c r="K59" s="8">
        <v>87.857142857142861</v>
      </c>
    </row>
    <row r="60" spans="1:11" x14ac:dyDescent="0.3">
      <c r="A60" s="7"/>
      <c r="B60" s="7" t="s">
        <v>686</v>
      </c>
      <c r="C60" s="8">
        <v>35.331664701967334</v>
      </c>
      <c r="D60" s="8">
        <v>35.391974185324749</v>
      </c>
      <c r="E60" s="8">
        <v>35.270673486102659</v>
      </c>
      <c r="F60" s="8">
        <v>34.781240545408252</v>
      </c>
      <c r="G60" s="8">
        <v>35.343792573369761</v>
      </c>
      <c r="H60" s="8">
        <v>35.385630659108749</v>
      </c>
      <c r="I60" s="8">
        <v>30.899221750100839</v>
      </c>
      <c r="J60" s="8">
        <v>35.348892736365521</v>
      </c>
      <c r="K60" s="8">
        <v>35.362361327256636</v>
      </c>
    </row>
    <row r="61" spans="1:11" x14ac:dyDescent="0.3">
      <c r="A61" s="7" t="s">
        <v>679</v>
      </c>
      <c r="B61" s="7" t="s">
        <v>685</v>
      </c>
      <c r="C61" s="8">
        <v>3</v>
      </c>
      <c r="D61" s="8">
        <v>4</v>
      </c>
      <c r="E61" s="8">
        <v>8.4285714285714288</v>
      </c>
      <c r="F61" s="8">
        <v>5.8571428571428568</v>
      </c>
      <c r="G61" s="8">
        <v>4.1428571428571432</v>
      </c>
      <c r="H61" s="8">
        <v>7.8571428571428568</v>
      </c>
      <c r="I61" s="8">
        <v>7.2857142857142856</v>
      </c>
      <c r="J61" s="8">
        <v>7.2857142857142856</v>
      </c>
      <c r="K61" s="8">
        <v>8.4285714285714288</v>
      </c>
    </row>
    <row r="62" spans="1:11" x14ac:dyDescent="0.3">
      <c r="A62" s="7"/>
      <c r="B62" s="7" t="s">
        <v>686</v>
      </c>
      <c r="C62" s="8">
        <v>0.89973541084243736</v>
      </c>
      <c r="D62" s="8">
        <v>0.7559289460184544</v>
      </c>
      <c r="E62" s="8">
        <v>0.71903185097816669</v>
      </c>
      <c r="F62" s="8">
        <v>0.5084322977157768</v>
      </c>
      <c r="G62" s="8">
        <v>1.1004019055515564</v>
      </c>
      <c r="H62" s="8">
        <v>2.0636141600019475</v>
      </c>
      <c r="I62" s="8">
        <v>1.7823778354488478</v>
      </c>
      <c r="J62" s="8">
        <v>1.0848367380851922</v>
      </c>
      <c r="K62" s="8">
        <v>1.043281061914602</v>
      </c>
    </row>
    <row r="63" spans="1:11" x14ac:dyDescent="0.3">
      <c r="A63" s="7" t="s">
        <v>680</v>
      </c>
      <c r="B63" s="7" t="s">
        <v>685</v>
      </c>
      <c r="C63" s="8">
        <v>1.9727211803347788</v>
      </c>
      <c r="D63" s="8">
        <v>2.2617049919133767</v>
      </c>
      <c r="E63" s="8">
        <v>5.3006302550207662</v>
      </c>
      <c r="F63" s="8">
        <v>2.487424397307874</v>
      </c>
      <c r="G63" s="8">
        <v>2.6318580860132732</v>
      </c>
      <c r="H63" s="8">
        <v>3.5572370096863968</v>
      </c>
      <c r="I63" s="8">
        <v>2.4956002549086671</v>
      </c>
      <c r="J63" s="8">
        <v>2.7330442968287616</v>
      </c>
      <c r="K63" s="8">
        <v>3.747857679124075</v>
      </c>
    </row>
    <row r="64" spans="1:11" x14ac:dyDescent="0.3">
      <c r="A64" s="7"/>
      <c r="B64" s="7" t="s">
        <v>686</v>
      </c>
      <c r="C64" s="8">
        <v>0.63209863714018055</v>
      </c>
      <c r="D64" s="8">
        <v>0.50107829241125468</v>
      </c>
      <c r="E64" s="8">
        <v>0.41361535895284113</v>
      </c>
      <c r="F64" s="8">
        <v>0.30468259047593443</v>
      </c>
      <c r="G64" s="8">
        <v>0.64581599281669633</v>
      </c>
      <c r="H64" s="8">
        <v>0.98950642934996602</v>
      </c>
      <c r="I64" s="8">
        <v>0.47216767089104683</v>
      </c>
      <c r="J64" s="8">
        <v>0.35238097799038998</v>
      </c>
      <c r="K64" s="8">
        <v>0.82057368750552773</v>
      </c>
    </row>
    <row r="65" spans="1:11" x14ac:dyDescent="0.3">
      <c r="A65" s="7" t="s">
        <v>681</v>
      </c>
      <c r="B65" s="7" t="s">
        <v>685</v>
      </c>
      <c r="C65" s="8">
        <v>0.47437726250466966</v>
      </c>
      <c r="D65" s="8">
        <v>0.81828501543782317</v>
      </c>
      <c r="E65" s="8">
        <v>1.8318000434467603</v>
      </c>
      <c r="F65" s="8">
        <v>1.1493595348465038</v>
      </c>
      <c r="G65" s="8">
        <v>0.94265572186360136</v>
      </c>
      <c r="H65" s="8">
        <v>1.2160378215342658</v>
      </c>
      <c r="I65" s="8">
        <v>1.0967681413911641</v>
      </c>
      <c r="J65" s="8">
        <v>1.2518824944068925</v>
      </c>
      <c r="K65" s="8">
        <v>1.4621838628370789</v>
      </c>
    </row>
    <row r="66" spans="1:11" x14ac:dyDescent="0.3">
      <c r="A66" s="7"/>
      <c r="B66" s="7" t="s">
        <v>686</v>
      </c>
      <c r="C66" s="8">
        <v>0.29071363499412972</v>
      </c>
      <c r="D66" s="8">
        <v>0.21025345227333286</v>
      </c>
      <c r="E66" s="8">
        <v>7.3716622417690669E-2</v>
      </c>
      <c r="F66" s="8">
        <v>0.12304187935872322</v>
      </c>
      <c r="G66" s="8">
        <v>0.21527888913880527</v>
      </c>
      <c r="H66" s="8">
        <v>0.33009093879022866</v>
      </c>
      <c r="I66" s="8">
        <v>0.24172920080049026</v>
      </c>
      <c r="J66" s="8">
        <v>0.13239769229246151</v>
      </c>
      <c r="K66" s="8">
        <v>0.17717222838087807</v>
      </c>
    </row>
    <row r="67" spans="1:11" x14ac:dyDescent="0.3">
      <c r="A67" s="7" t="s">
        <v>682</v>
      </c>
      <c r="B67" s="7" t="s">
        <v>685</v>
      </c>
      <c r="C67" s="8">
        <v>0.22601750580395574</v>
      </c>
      <c r="D67" s="8">
        <v>0.442925312445903</v>
      </c>
      <c r="E67" s="8">
        <v>0.80401167791097305</v>
      </c>
      <c r="F67" s="8">
        <v>0.55781184630664293</v>
      </c>
      <c r="G67" s="8">
        <v>0.51483451319452356</v>
      </c>
      <c r="H67" s="8">
        <v>0.5228707318971203</v>
      </c>
      <c r="I67" s="8">
        <v>0.49238406754884384</v>
      </c>
      <c r="J67" s="8">
        <v>0.59673199241810571</v>
      </c>
      <c r="K67" s="8">
        <v>0.64684354135304978</v>
      </c>
    </row>
    <row r="68" spans="1:11" x14ac:dyDescent="0.3">
      <c r="A68" s="7"/>
      <c r="B68" s="7" t="s">
        <v>686</v>
      </c>
      <c r="C68" s="8">
        <v>0.14026273744795364</v>
      </c>
      <c r="D68" s="8">
        <v>9.6975542874098333E-2</v>
      </c>
      <c r="E68" s="8">
        <v>1.5812356874611928E-2</v>
      </c>
      <c r="F68" s="8">
        <v>5.7285157156110565E-2</v>
      </c>
      <c r="G68" s="8">
        <v>8.3214676936007717E-2</v>
      </c>
      <c r="H68" s="8">
        <v>0.13458647877635055</v>
      </c>
      <c r="I68" s="8">
        <v>9.9803137513680293E-2</v>
      </c>
      <c r="J68" s="8">
        <v>5.2720155451967052E-2</v>
      </c>
      <c r="K68" s="8">
        <v>7.2545770389109324E-2</v>
      </c>
    </row>
    <row r="69" spans="1:11" x14ac:dyDescent="0.3">
      <c r="A69" s="7" t="s">
        <v>683</v>
      </c>
      <c r="B69" s="7" t="s">
        <v>685</v>
      </c>
      <c r="C69" s="8">
        <v>0.23371480788722598</v>
      </c>
      <c r="D69" s="8">
        <v>0.45581334698693082</v>
      </c>
      <c r="E69" s="8">
        <v>0.82679591168712441</v>
      </c>
      <c r="F69" s="8">
        <v>0.57791127924462082</v>
      </c>
      <c r="G69" s="8">
        <v>0.53252650274580471</v>
      </c>
      <c r="H69" s="8">
        <v>0.53832211196764657</v>
      </c>
      <c r="I69" s="8">
        <v>0.50726895552530615</v>
      </c>
      <c r="J69" s="8">
        <v>0.61296849675213461</v>
      </c>
      <c r="K69" s="8">
        <v>0.66838075313330736</v>
      </c>
    </row>
    <row r="70" spans="1:11" x14ac:dyDescent="0.3">
      <c r="A70" s="7"/>
      <c r="B70" s="7" t="s">
        <v>686</v>
      </c>
      <c r="C70" s="8">
        <v>0.14524287938665822</v>
      </c>
      <c r="D70" s="8">
        <v>9.9559992897765098E-2</v>
      </c>
      <c r="E70" s="8">
        <v>1.3278651552980273E-2</v>
      </c>
      <c r="F70" s="8">
        <v>6.2895984717251621E-2</v>
      </c>
      <c r="G70" s="8">
        <v>8.8334987649522162E-2</v>
      </c>
      <c r="H70" s="8">
        <v>0.13996190629458224</v>
      </c>
      <c r="I70" s="8">
        <v>0.10051285919110874</v>
      </c>
      <c r="J70" s="8">
        <v>5.246594283554272E-2</v>
      </c>
      <c r="K70" s="8">
        <v>7.8488510161348349E-2</v>
      </c>
    </row>
    <row r="72" spans="1:11" x14ac:dyDescent="0.3">
      <c r="A72" s="7" t="s">
        <v>701</v>
      </c>
    </row>
    <row r="74" spans="1:11" x14ac:dyDescent="0.3">
      <c r="C74" s="7" t="s">
        <v>688</v>
      </c>
    </row>
    <row r="75" spans="1:11" x14ac:dyDescent="0.3">
      <c r="A75" s="7" t="s">
        <v>647</v>
      </c>
      <c r="B75" s="7" t="s">
        <v>685</v>
      </c>
      <c r="C75" s="8">
        <v>86.396825396825392</v>
      </c>
    </row>
    <row r="76" spans="1:11" x14ac:dyDescent="0.3">
      <c r="A76" s="7"/>
      <c r="B76" s="7" t="s">
        <v>686</v>
      </c>
      <c r="C76" s="8">
        <v>10.837475036780079</v>
      </c>
    </row>
    <row r="77" spans="1:11" x14ac:dyDescent="0.3">
      <c r="A77" s="7" t="s">
        <v>679</v>
      </c>
      <c r="B77" s="7" t="s">
        <v>685</v>
      </c>
      <c r="C77" s="8">
        <v>6.253968253968254</v>
      </c>
    </row>
    <row r="78" spans="1:11" x14ac:dyDescent="0.3">
      <c r="A78" s="7"/>
      <c r="B78" s="7" t="s">
        <v>686</v>
      </c>
      <c r="C78" s="8">
        <v>0.44970733725374495</v>
      </c>
    </row>
    <row r="79" spans="1:11" x14ac:dyDescent="0.3">
      <c r="A79" s="7" t="s">
        <v>680</v>
      </c>
      <c r="B79" s="7" t="s">
        <v>685</v>
      </c>
      <c r="C79" s="8">
        <v>3.0208975723486624</v>
      </c>
    </row>
    <row r="80" spans="1:11" x14ac:dyDescent="0.3">
      <c r="A80" s="7"/>
      <c r="B80" s="7" t="s">
        <v>686</v>
      </c>
      <c r="C80" s="8">
        <v>0.22588046659886082</v>
      </c>
    </row>
    <row r="81" spans="1:3" x14ac:dyDescent="0.3">
      <c r="A81" s="7" t="s">
        <v>681</v>
      </c>
      <c r="B81" s="7" t="s">
        <v>685</v>
      </c>
      <c r="C81" s="8">
        <v>1.1381499886965292</v>
      </c>
    </row>
    <row r="82" spans="1:3" x14ac:dyDescent="0.3">
      <c r="A82" s="7"/>
      <c r="B82" s="7" t="s">
        <v>686</v>
      </c>
      <c r="C82" s="8">
        <v>8.0986560782800365E-2</v>
      </c>
    </row>
    <row r="83" spans="1:3" x14ac:dyDescent="0.3">
      <c r="A83" s="7" t="s">
        <v>682</v>
      </c>
      <c r="B83" s="7" t="s">
        <v>685</v>
      </c>
      <c r="C83" s="8">
        <v>0.53382568765323513</v>
      </c>
    </row>
    <row r="84" spans="1:3" x14ac:dyDescent="0.3">
      <c r="A84" s="7"/>
      <c r="B84" s="7" t="s">
        <v>686</v>
      </c>
      <c r="C84" s="8">
        <v>3.4114948674090761E-2</v>
      </c>
    </row>
    <row r="85" spans="1:3" x14ac:dyDescent="0.3">
      <c r="A85" s="7" t="s">
        <v>683</v>
      </c>
      <c r="B85" s="7" t="s">
        <v>685</v>
      </c>
      <c r="C85" s="8">
        <v>0.5504113517700111</v>
      </c>
    </row>
    <row r="86" spans="1:3" x14ac:dyDescent="0.3">
      <c r="A86" s="7"/>
      <c r="B86" s="7" t="s">
        <v>686</v>
      </c>
      <c r="C86" s="8">
        <v>3.531317302290557E-2</v>
      </c>
    </row>
    <row r="88" spans="1:3" x14ac:dyDescent="0.3">
      <c r="A88" s="7" t="s">
        <v>689</v>
      </c>
      <c r="B88" s="7"/>
    </row>
    <row r="89" spans="1:3" x14ac:dyDescent="0.3">
      <c r="A89" s="7"/>
      <c r="B89" s="7"/>
    </row>
    <row r="90" spans="1:3" x14ac:dyDescent="0.3">
      <c r="A90" s="7" t="s">
        <v>690</v>
      </c>
      <c r="B90" s="7" t="s">
        <v>691</v>
      </c>
    </row>
    <row r="91" spans="1:3" x14ac:dyDescent="0.3">
      <c r="A91" s="7" t="s">
        <v>837</v>
      </c>
      <c r="B91" s="9">
        <v>1</v>
      </c>
    </row>
    <row r="92" spans="1:3" x14ac:dyDescent="0.3">
      <c r="A92" s="7" t="s">
        <v>838</v>
      </c>
      <c r="B92" s="9">
        <v>0.88888888888888884</v>
      </c>
    </row>
    <row r="93" spans="1:3" x14ac:dyDescent="0.3">
      <c r="A93" s="7" t="s">
        <v>839</v>
      </c>
      <c r="B93" s="9">
        <v>1</v>
      </c>
    </row>
    <row r="94" spans="1:3" x14ac:dyDescent="0.3">
      <c r="A94" s="7" t="s">
        <v>840</v>
      </c>
      <c r="B94" s="9">
        <v>0.88888888888888884</v>
      </c>
    </row>
    <row r="95" spans="1:3" x14ac:dyDescent="0.3">
      <c r="A95" s="7" t="s">
        <v>841</v>
      </c>
      <c r="B95" s="9">
        <v>1</v>
      </c>
    </row>
    <row r="96" spans="1:3" x14ac:dyDescent="0.3">
      <c r="A96" s="7" t="s">
        <v>842</v>
      </c>
      <c r="B96" s="9">
        <v>0.88888888888888884</v>
      </c>
    </row>
    <row r="97" spans="1:2" x14ac:dyDescent="0.3">
      <c r="A97" s="7" t="s">
        <v>843</v>
      </c>
      <c r="B97" s="9">
        <v>0.88888888888888884</v>
      </c>
    </row>
    <row r="99" spans="1:2" x14ac:dyDescent="0.3">
      <c r="A99" s="7" t="s">
        <v>685</v>
      </c>
      <c r="B99" s="9">
        <v>0.93650793650793651</v>
      </c>
    </row>
    <row r="100" spans="1:2" x14ac:dyDescent="0.3">
      <c r="A100" s="7" t="s">
        <v>686</v>
      </c>
      <c r="B100" s="9">
        <v>2.244783432338247E-2</v>
      </c>
    </row>
    <row r="102" spans="1:2" x14ac:dyDescent="0.3">
      <c r="A102" s="7" t="s">
        <v>692</v>
      </c>
    </row>
    <row r="103" spans="1:2" x14ac:dyDescent="0.3">
      <c r="A103" s="7" t="s">
        <v>693</v>
      </c>
    </row>
    <row r="104" spans="1:2" x14ac:dyDescent="0.3">
      <c r="A104" s="7" t="s">
        <v>694</v>
      </c>
    </row>
    <row r="105" spans="1:2" x14ac:dyDescent="0.3">
      <c r="A105" s="7" t="s">
        <v>695</v>
      </c>
    </row>
    <row r="106" spans="1:2" x14ac:dyDescent="0.3">
      <c r="A106" s="7" t="s">
        <v>696</v>
      </c>
    </row>
    <row r="107" spans="1:2" x14ac:dyDescent="0.3">
      <c r="A107" s="7" t="s">
        <v>697</v>
      </c>
    </row>
    <row r="110" spans="1:2" x14ac:dyDescent="0.3">
      <c r="A110" s="7" t="s">
        <v>648</v>
      </c>
    </row>
    <row r="111" spans="1:2" x14ac:dyDescent="0.3">
      <c r="A111" s="7" t="s">
        <v>847</v>
      </c>
    </row>
    <row r="112" spans="1:2" x14ac:dyDescent="0.3">
      <c r="A112" s="7" t="s">
        <v>848</v>
      </c>
    </row>
    <row r="113" spans="1:1" x14ac:dyDescent="0.3">
      <c r="A113" s="7" t="s">
        <v>849</v>
      </c>
    </row>
    <row r="114" spans="1:1" x14ac:dyDescent="0.3">
      <c r="A114" s="7" t="s">
        <v>850</v>
      </c>
    </row>
    <row r="115" spans="1:1" x14ac:dyDescent="0.3">
      <c r="A115" s="7" t="s">
        <v>851</v>
      </c>
    </row>
    <row r="116" spans="1:1" x14ac:dyDescent="0.3">
      <c r="A116" s="7" t="s">
        <v>852</v>
      </c>
    </row>
    <row r="117" spans="1:1" x14ac:dyDescent="0.3">
      <c r="A117" s="7" t="s">
        <v>853</v>
      </c>
    </row>
    <row r="118" spans="1:1" x14ac:dyDescent="0.3">
      <c r="A118" s="7" t="s">
        <v>854</v>
      </c>
    </row>
    <row r="119" spans="1:1" x14ac:dyDescent="0.3">
      <c r="A119" s="7" t="s">
        <v>855</v>
      </c>
    </row>
    <row r="120" spans="1:1" x14ac:dyDescent="0.3">
      <c r="A120" s="7" t="s">
        <v>856</v>
      </c>
    </row>
    <row r="121" spans="1:1" x14ac:dyDescent="0.3">
      <c r="A121" s="7" t="s">
        <v>857</v>
      </c>
    </row>
  </sheetData>
  <pageMargins left="0.75" right="0.75" top="1" bottom="1" header="0.5" footer="0.5"/>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heetViews>
  <sheetFormatPr defaultColWidth="11.19921875" defaultRowHeight="15.6" x14ac:dyDescent="0.3"/>
  <cols>
    <col min="1" max="1" width="27.796875" customWidth="1"/>
    <col min="2" max="256" width="8.796875" customWidth="1"/>
  </cols>
  <sheetData>
    <row r="1" spans="1:2" x14ac:dyDescent="0.3">
      <c r="A1" s="7" t="s">
        <v>702</v>
      </c>
    </row>
    <row r="2" spans="1:2" x14ac:dyDescent="0.3">
      <c r="A2" s="7"/>
    </row>
    <row r="3" spans="1:2" x14ac:dyDescent="0.3">
      <c r="A3" s="7" t="s">
        <v>639</v>
      </c>
      <c r="B3" t="s">
        <v>846</v>
      </c>
    </row>
    <row r="4" spans="1:2" x14ac:dyDescent="0.3">
      <c r="A4" s="7" t="s">
        <v>640</v>
      </c>
      <c r="B4" t="s">
        <v>0</v>
      </c>
    </row>
    <row r="5" spans="1:2" x14ac:dyDescent="0.3">
      <c r="A5" s="7"/>
    </row>
    <row r="6" spans="1:2" x14ac:dyDescent="0.3">
      <c r="A6" s="7" t="s">
        <v>641</v>
      </c>
      <c r="B6">
        <v>9</v>
      </c>
    </row>
    <row r="7" spans="1:2" x14ac:dyDescent="0.3">
      <c r="A7" s="7" t="s">
        <v>642</v>
      </c>
      <c r="B7">
        <v>619</v>
      </c>
    </row>
    <row r="8" spans="1:2" x14ac:dyDescent="0.3">
      <c r="A8" s="7" t="s">
        <v>643</v>
      </c>
      <c r="B8">
        <v>7</v>
      </c>
    </row>
    <row r="25" spans="1:8" x14ac:dyDescent="0.3">
      <c r="A25" s="7" t="s">
        <v>703</v>
      </c>
    </row>
    <row r="27" spans="1:8" x14ac:dyDescent="0.3">
      <c r="A27" s="7" t="s">
        <v>704</v>
      </c>
    </row>
    <row r="28" spans="1:8" x14ac:dyDescent="0.3">
      <c r="A28" s="7" t="s">
        <v>690</v>
      </c>
      <c r="B28" s="7" t="s">
        <v>837</v>
      </c>
      <c r="C28" s="7" t="s">
        <v>838</v>
      </c>
      <c r="D28" s="7" t="s">
        <v>839</v>
      </c>
      <c r="E28" s="7" t="s">
        <v>840</v>
      </c>
      <c r="F28" s="7" t="s">
        <v>841</v>
      </c>
      <c r="G28" s="7" t="s">
        <v>842</v>
      </c>
      <c r="H28" s="7" t="s">
        <v>843</v>
      </c>
    </row>
    <row r="29" spans="1:8" x14ac:dyDescent="0.3">
      <c r="A29" s="7" t="s">
        <v>679</v>
      </c>
      <c r="B29" s="8">
        <v>7.7777777777777777</v>
      </c>
      <c r="C29" s="8">
        <v>6.2222222222222223</v>
      </c>
      <c r="D29" s="8">
        <v>8.7777777777777786</v>
      </c>
      <c r="E29" s="8">
        <v>6.5555555555555554</v>
      </c>
      <c r="F29" s="8">
        <v>5.4444444444444446</v>
      </c>
      <c r="G29" s="8">
        <v>4.5555555555555554</v>
      </c>
      <c r="H29" s="8">
        <v>4.4444444444444446</v>
      </c>
    </row>
    <row r="30" spans="1:8" x14ac:dyDescent="0.3">
      <c r="A30" s="7" t="s">
        <v>705</v>
      </c>
      <c r="B30" s="8">
        <v>3.7777777777777777</v>
      </c>
      <c r="C30" s="8">
        <v>2.6666666666666665</v>
      </c>
      <c r="D30" s="8">
        <v>3.7777777777777777</v>
      </c>
      <c r="E30" s="8">
        <v>4.2222222222222223</v>
      </c>
      <c r="F30" s="8">
        <v>3.2222222222222223</v>
      </c>
      <c r="G30" s="8">
        <v>4.5555555555555554</v>
      </c>
      <c r="H30" s="8">
        <v>3.1111111111111112</v>
      </c>
    </row>
    <row r="31" spans="1:8" x14ac:dyDescent="0.3">
      <c r="A31" s="7" t="s">
        <v>680</v>
      </c>
      <c r="B31" s="8">
        <v>3.5453834014420424</v>
      </c>
      <c r="C31" s="8">
        <v>2.1791175823549711</v>
      </c>
      <c r="D31" s="8">
        <v>3.0279020990448111</v>
      </c>
      <c r="E31" s="8">
        <v>3.8474448302699704</v>
      </c>
      <c r="F31" s="8">
        <v>3.0613293434425333</v>
      </c>
      <c r="G31" s="8">
        <v>3.1684990327171101</v>
      </c>
      <c r="H31" s="8">
        <v>2.3166067171692051</v>
      </c>
    </row>
    <row r="32" spans="1:8" x14ac:dyDescent="0.3">
      <c r="A32" s="7" t="s">
        <v>681</v>
      </c>
      <c r="B32" s="8">
        <v>1.3310501560316892</v>
      </c>
      <c r="C32" s="8">
        <v>0.93239207022228421</v>
      </c>
      <c r="D32" s="8">
        <v>1.2312806501841094</v>
      </c>
      <c r="E32" s="8">
        <v>1.3026469658329203</v>
      </c>
      <c r="F32" s="8">
        <v>1.151745483652884</v>
      </c>
      <c r="G32" s="8">
        <v>1.1480650524267768</v>
      </c>
      <c r="H32" s="8">
        <v>0.86986954252503812</v>
      </c>
    </row>
    <row r="33" spans="1:8" x14ac:dyDescent="0.3">
      <c r="A33" s="7" t="s">
        <v>706</v>
      </c>
      <c r="B33" s="8">
        <v>1</v>
      </c>
      <c r="C33" s="8">
        <v>0.55555555555555558</v>
      </c>
      <c r="D33" s="8">
        <v>1.2222222222222223</v>
      </c>
      <c r="E33" s="8">
        <v>1.8888888888888888</v>
      </c>
      <c r="F33" s="8">
        <v>0.88888888888888884</v>
      </c>
      <c r="G33" s="8">
        <v>0.55555555555555558</v>
      </c>
      <c r="H33" s="8">
        <v>0.22222222222222221</v>
      </c>
    </row>
    <row r="34" spans="1:8" x14ac:dyDescent="0.3">
      <c r="A34" s="7" t="s">
        <v>707</v>
      </c>
      <c r="B34" s="8">
        <v>0</v>
      </c>
      <c r="C34" s="8">
        <v>0</v>
      </c>
      <c r="D34" s="8">
        <v>0</v>
      </c>
      <c r="E34" s="8">
        <v>0</v>
      </c>
      <c r="F34" s="8">
        <v>0</v>
      </c>
      <c r="G34" s="8">
        <v>0</v>
      </c>
      <c r="H34" s="8">
        <v>0</v>
      </c>
    </row>
    <row r="35" spans="1:8" x14ac:dyDescent="0.3">
      <c r="A35" s="7" t="s">
        <v>708</v>
      </c>
      <c r="B35" s="8">
        <v>2.3333333333333335</v>
      </c>
      <c r="C35" s="8">
        <v>1.8888888888888888</v>
      </c>
      <c r="D35" s="8">
        <v>2.5555555555555554</v>
      </c>
      <c r="E35" s="8">
        <v>2.7777777777777777</v>
      </c>
      <c r="F35" s="8">
        <v>2.4444444444444446</v>
      </c>
      <c r="G35" s="8">
        <v>0.88888888888888884</v>
      </c>
      <c r="H35" s="8">
        <v>1.5555555555555556</v>
      </c>
    </row>
    <row r="36" spans="1:8" x14ac:dyDescent="0.3">
      <c r="A36" s="7" t="s">
        <v>682</v>
      </c>
      <c r="B36" s="8">
        <v>0.60535541568378526</v>
      </c>
      <c r="C36" s="8">
        <v>0.44246752131018652</v>
      </c>
      <c r="D36" s="8">
        <v>0.56777898538221161</v>
      </c>
      <c r="E36" s="8">
        <v>0.58322593986549398</v>
      </c>
      <c r="F36" s="8">
        <v>0.54529644113117304</v>
      </c>
      <c r="G36" s="8">
        <v>0.55971193415637854</v>
      </c>
      <c r="H36" s="8">
        <v>0.4329435760434181</v>
      </c>
    </row>
    <row r="37" spans="1:8" x14ac:dyDescent="0.3">
      <c r="A37" s="7" t="s">
        <v>683</v>
      </c>
      <c r="B37" s="8">
        <v>0.61088580103879531</v>
      </c>
      <c r="C37" s="8">
        <v>0.4471377613833073</v>
      </c>
      <c r="D37" s="8">
        <v>0.56984529758425362</v>
      </c>
      <c r="E37" s="8">
        <v>0.60058745720510431</v>
      </c>
      <c r="F37" s="8">
        <v>0.56801905019296339</v>
      </c>
      <c r="G37" s="8">
        <v>0.6145342312008979</v>
      </c>
      <c r="H37" s="8">
        <v>0.44186986378475734</v>
      </c>
    </row>
    <row r="39" spans="1:8" x14ac:dyDescent="0.3">
      <c r="A39" s="7" t="s">
        <v>709</v>
      </c>
    </row>
    <row r="40" spans="1:8" x14ac:dyDescent="0.3">
      <c r="A40" s="7" t="s">
        <v>690</v>
      </c>
      <c r="B40" s="7" t="s">
        <v>837</v>
      </c>
      <c r="C40" s="7" t="s">
        <v>838</v>
      </c>
      <c r="D40" s="7" t="s">
        <v>839</v>
      </c>
      <c r="E40" s="7" t="s">
        <v>840</v>
      </c>
      <c r="F40" s="7" t="s">
        <v>841</v>
      </c>
      <c r="G40" s="7" t="s">
        <v>842</v>
      </c>
      <c r="H40" s="7" t="s">
        <v>843</v>
      </c>
    </row>
    <row r="41" spans="1:8" x14ac:dyDescent="0.3">
      <c r="A41" s="7" t="s">
        <v>679</v>
      </c>
      <c r="B41" s="8">
        <v>1.4603821586772128</v>
      </c>
      <c r="C41" s="8">
        <v>1.1276546183435798</v>
      </c>
      <c r="D41" s="8">
        <v>1.4792807728549275</v>
      </c>
      <c r="E41" s="8">
        <v>1.2484558363469018</v>
      </c>
      <c r="F41" s="8">
        <v>0.70928585193353921</v>
      </c>
      <c r="G41" s="8">
        <v>0.80123361676977545</v>
      </c>
      <c r="H41" s="8">
        <v>0.85165053981977179</v>
      </c>
    </row>
    <row r="42" spans="1:8" x14ac:dyDescent="0.3">
      <c r="A42" s="7" t="s">
        <v>705</v>
      </c>
      <c r="B42" s="8">
        <v>0.64069792192615516</v>
      </c>
      <c r="C42" s="8">
        <v>0.47140452079103173</v>
      </c>
      <c r="D42" s="8">
        <v>0.61864048475889122</v>
      </c>
      <c r="E42" s="8">
        <v>0.79543450351535283</v>
      </c>
      <c r="F42" s="8">
        <v>0.64069792192615538</v>
      </c>
      <c r="G42" s="8">
        <v>0.80123361676977545</v>
      </c>
      <c r="H42" s="8">
        <v>0.58794473579213113</v>
      </c>
    </row>
    <row r="43" spans="1:8" x14ac:dyDescent="0.3">
      <c r="A43" s="7" t="s">
        <v>680</v>
      </c>
      <c r="B43" s="8">
        <v>0.63830215348548436</v>
      </c>
      <c r="C43" s="8">
        <v>0.33036043110984642</v>
      </c>
      <c r="D43" s="8">
        <v>0.57157706218267224</v>
      </c>
      <c r="E43" s="8">
        <v>0.788696194178785</v>
      </c>
      <c r="F43" s="8">
        <v>0.57187269783937544</v>
      </c>
      <c r="G43" s="8">
        <v>0.62629661781013113</v>
      </c>
      <c r="H43" s="8">
        <v>0.5568238681227724</v>
      </c>
    </row>
    <row r="44" spans="1:8" x14ac:dyDescent="0.3">
      <c r="A44" s="7" t="s">
        <v>681</v>
      </c>
      <c r="B44" s="8">
        <v>0.23389370160925871</v>
      </c>
      <c r="C44" s="8">
        <v>0.19211619766834509</v>
      </c>
      <c r="D44" s="8">
        <v>0.20619356086043231</v>
      </c>
      <c r="E44" s="8">
        <v>0.26358797340004364</v>
      </c>
      <c r="F44" s="8">
        <v>0.20842357837482162</v>
      </c>
      <c r="G44" s="8">
        <v>0.2164421687894168</v>
      </c>
      <c r="H44" s="8">
        <v>0.19615588978469453</v>
      </c>
    </row>
    <row r="45" spans="1:8" x14ac:dyDescent="0.3">
      <c r="A45" s="7" t="s">
        <v>706</v>
      </c>
      <c r="B45" s="8">
        <v>0.44095855184409843</v>
      </c>
      <c r="C45" s="8">
        <v>0.2421610524189263</v>
      </c>
      <c r="D45" s="8">
        <v>0.36430214023900004</v>
      </c>
      <c r="E45" s="8">
        <v>0.84070810835675314</v>
      </c>
      <c r="F45" s="8">
        <v>0.30932024237944566</v>
      </c>
      <c r="G45" s="8">
        <v>0.2421610524189263</v>
      </c>
      <c r="H45" s="8">
        <v>0.14698618394803281</v>
      </c>
    </row>
    <row r="46" spans="1:8" x14ac:dyDescent="0.3">
      <c r="A46" s="7" t="s">
        <v>707</v>
      </c>
      <c r="B46" s="8">
        <v>0</v>
      </c>
      <c r="C46" s="8">
        <v>0</v>
      </c>
      <c r="D46" s="8">
        <v>0</v>
      </c>
      <c r="E46" s="8">
        <v>0</v>
      </c>
      <c r="F46" s="8">
        <v>0</v>
      </c>
      <c r="G46" s="8">
        <v>0</v>
      </c>
      <c r="H46" s="8">
        <v>0</v>
      </c>
    </row>
    <row r="47" spans="1:8" x14ac:dyDescent="0.3">
      <c r="A47" s="7" t="s">
        <v>708</v>
      </c>
      <c r="B47" s="8">
        <v>0.62360956446232352</v>
      </c>
      <c r="C47" s="8">
        <v>0.58794473579213113</v>
      </c>
      <c r="D47" s="8">
        <v>0.6478835438717</v>
      </c>
      <c r="E47" s="8">
        <v>0.59576696082020042</v>
      </c>
      <c r="F47" s="8">
        <v>0.41201102706087012</v>
      </c>
      <c r="G47" s="8">
        <v>0.26057865332352387</v>
      </c>
      <c r="H47" s="8">
        <v>0.41201102706087012</v>
      </c>
    </row>
    <row r="48" spans="1:8" x14ac:dyDescent="0.3">
      <c r="A48" s="7" t="s">
        <v>682</v>
      </c>
      <c r="B48" s="8">
        <v>9.0429721837935031E-2</v>
      </c>
      <c r="C48" s="8">
        <v>8.8513601437538669E-2</v>
      </c>
      <c r="D48" s="8">
        <v>8.1349881538710894E-2</v>
      </c>
      <c r="E48" s="8">
        <v>0.10796879156366578</v>
      </c>
      <c r="F48" s="8">
        <v>9.4219412929195681E-2</v>
      </c>
      <c r="G48" s="8">
        <v>9.5661339024405045E-2</v>
      </c>
      <c r="H48" s="8">
        <v>8.5543874553744681E-2</v>
      </c>
    </row>
    <row r="49" spans="1:8" x14ac:dyDescent="0.3">
      <c r="A49" s="7" t="s">
        <v>683</v>
      </c>
      <c r="B49" s="8">
        <v>9.1246161661013236E-2</v>
      </c>
      <c r="C49" s="8">
        <v>8.944380252830568E-2</v>
      </c>
      <c r="D49" s="8">
        <v>8.165175277362853E-2</v>
      </c>
      <c r="E49" s="8">
        <v>0.11114477234490677</v>
      </c>
      <c r="F49" s="8">
        <v>9.8053058819756192E-2</v>
      </c>
      <c r="G49" s="8">
        <v>0.1043653523910416</v>
      </c>
      <c r="H49" s="8">
        <v>8.7295322442931048E-2</v>
      </c>
    </row>
    <row r="52" spans="1:8" x14ac:dyDescent="0.3">
      <c r="A52" s="7" t="s">
        <v>648</v>
      </c>
    </row>
    <row r="53" spans="1:8" x14ac:dyDescent="0.3">
      <c r="A53" s="7" t="s">
        <v>847</v>
      </c>
    </row>
    <row r="54" spans="1:8" x14ac:dyDescent="0.3">
      <c r="A54" s="7" t="s">
        <v>848</v>
      </c>
    </row>
    <row r="55" spans="1:8" x14ac:dyDescent="0.3">
      <c r="A55" s="7" t="s">
        <v>849</v>
      </c>
    </row>
    <row r="56" spans="1:8" x14ac:dyDescent="0.3">
      <c r="A56" s="7" t="s">
        <v>850</v>
      </c>
    </row>
    <row r="57" spans="1:8" x14ac:dyDescent="0.3">
      <c r="A57" s="7" t="s">
        <v>851</v>
      </c>
    </row>
    <row r="58" spans="1:8" x14ac:dyDescent="0.3">
      <c r="A58" s="7" t="s">
        <v>852</v>
      </c>
    </row>
    <row r="59" spans="1:8" x14ac:dyDescent="0.3">
      <c r="A59" s="7" t="s">
        <v>853</v>
      </c>
    </row>
    <row r="60" spans="1:8" x14ac:dyDescent="0.3">
      <c r="A60" s="7" t="s">
        <v>854</v>
      </c>
    </row>
    <row r="61" spans="1:8" x14ac:dyDescent="0.3">
      <c r="A61" s="7" t="s">
        <v>855</v>
      </c>
    </row>
    <row r="62" spans="1:8" x14ac:dyDescent="0.3">
      <c r="A62" s="7" t="s">
        <v>856</v>
      </c>
    </row>
    <row r="63" spans="1:8" x14ac:dyDescent="0.3">
      <c r="A63" s="7" t="s">
        <v>857</v>
      </c>
    </row>
  </sheetData>
  <pageMargins left="0.75" right="0.75" top="1" bottom="1" header="0.5" footer="0.5"/>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workbookViewId="0"/>
  </sheetViews>
  <sheetFormatPr defaultColWidth="11.19921875" defaultRowHeight="15.6" x14ac:dyDescent="0.3"/>
  <cols>
    <col min="1" max="1" width="15.796875" customWidth="1"/>
    <col min="2" max="2" width="8.796875" customWidth="1"/>
  </cols>
  <sheetData>
    <row r="1" spans="1:10" x14ac:dyDescent="0.3">
      <c r="A1" s="7" t="s">
        <v>710</v>
      </c>
    </row>
    <row r="2" spans="1:10" x14ac:dyDescent="0.3">
      <c r="A2" s="7"/>
    </row>
    <row r="3" spans="1:10" x14ac:dyDescent="0.3">
      <c r="A3" s="7" t="s">
        <v>639</v>
      </c>
      <c r="B3" t="s">
        <v>846</v>
      </c>
    </row>
    <row r="4" spans="1:10" x14ac:dyDescent="0.3">
      <c r="A4" s="7" t="s">
        <v>640</v>
      </c>
      <c r="B4" t="s">
        <v>0</v>
      </c>
    </row>
    <row r="5" spans="1:10" x14ac:dyDescent="0.3">
      <c r="A5" s="7"/>
    </row>
    <row r="6" spans="1:10" x14ac:dyDescent="0.3">
      <c r="A6" s="7" t="s">
        <v>641</v>
      </c>
      <c r="B6">
        <v>9</v>
      </c>
    </row>
    <row r="7" spans="1:10" x14ac:dyDescent="0.3">
      <c r="A7" s="7" t="s">
        <v>642</v>
      </c>
      <c r="B7">
        <v>619</v>
      </c>
    </row>
    <row r="8" spans="1:10" x14ac:dyDescent="0.3">
      <c r="A8" s="7" t="s">
        <v>643</v>
      </c>
      <c r="B8">
        <v>7</v>
      </c>
    </row>
    <row r="10" spans="1:10" x14ac:dyDescent="0.3">
      <c r="A10" s="7" t="s">
        <v>711</v>
      </c>
      <c r="B10" s="7" t="s">
        <v>8</v>
      </c>
      <c r="C10" s="7">
        <v>621.1</v>
      </c>
      <c r="D10" s="7" t="s">
        <v>9</v>
      </c>
      <c r="E10" s="7" t="s">
        <v>10</v>
      </c>
      <c r="F10" s="7" t="s">
        <v>11</v>
      </c>
      <c r="G10" s="7" t="s">
        <v>12</v>
      </c>
      <c r="H10" s="7" t="s">
        <v>13</v>
      </c>
      <c r="I10" s="7" t="s">
        <v>14</v>
      </c>
      <c r="J10" s="7" t="s">
        <v>15</v>
      </c>
    </row>
    <row r="11" spans="1:10" x14ac:dyDescent="0.3">
      <c r="A11" s="7">
        <v>140</v>
      </c>
      <c r="B11">
        <v>0</v>
      </c>
      <c r="C11">
        <v>0</v>
      </c>
      <c r="D11">
        <v>0</v>
      </c>
      <c r="E11">
        <v>0</v>
      </c>
      <c r="F11">
        <v>0</v>
      </c>
      <c r="G11">
        <v>0</v>
      </c>
      <c r="H11">
        <v>0</v>
      </c>
      <c r="I11">
        <v>0</v>
      </c>
      <c r="J11">
        <v>1</v>
      </c>
    </row>
    <row r="12" spans="1:10" x14ac:dyDescent="0.3">
      <c r="A12" s="7">
        <v>141</v>
      </c>
      <c r="B12">
        <v>0</v>
      </c>
      <c r="C12">
        <v>0</v>
      </c>
      <c r="D12">
        <v>0</v>
      </c>
      <c r="E12">
        <v>0</v>
      </c>
      <c r="F12">
        <v>0</v>
      </c>
      <c r="G12">
        <v>0</v>
      </c>
      <c r="H12">
        <v>0</v>
      </c>
      <c r="I12">
        <v>0</v>
      </c>
      <c r="J12">
        <v>1</v>
      </c>
    </row>
    <row r="13" spans="1:10" x14ac:dyDescent="0.3">
      <c r="A13" s="7">
        <v>142</v>
      </c>
      <c r="B13">
        <v>0</v>
      </c>
      <c r="C13">
        <v>0</v>
      </c>
      <c r="D13">
        <v>0</v>
      </c>
      <c r="E13">
        <v>0</v>
      </c>
      <c r="F13">
        <v>0</v>
      </c>
      <c r="G13">
        <v>0</v>
      </c>
      <c r="H13">
        <v>0</v>
      </c>
      <c r="I13">
        <v>0</v>
      </c>
      <c r="J13">
        <v>1</v>
      </c>
    </row>
    <row r="14" spans="1:10" x14ac:dyDescent="0.3">
      <c r="A14" s="7">
        <v>143</v>
      </c>
      <c r="B14">
        <v>0</v>
      </c>
      <c r="C14">
        <v>0</v>
      </c>
      <c r="D14">
        <v>0</v>
      </c>
      <c r="E14">
        <v>0</v>
      </c>
      <c r="F14">
        <v>0</v>
      </c>
      <c r="G14">
        <v>0</v>
      </c>
      <c r="H14">
        <v>0</v>
      </c>
      <c r="I14">
        <v>0</v>
      </c>
      <c r="J14">
        <v>1</v>
      </c>
    </row>
    <row r="15" spans="1:10" x14ac:dyDescent="0.3">
      <c r="A15" s="7">
        <v>145</v>
      </c>
      <c r="B15">
        <v>0</v>
      </c>
      <c r="C15">
        <v>0</v>
      </c>
      <c r="D15">
        <v>0</v>
      </c>
      <c r="E15">
        <v>0</v>
      </c>
      <c r="F15">
        <v>0</v>
      </c>
      <c r="G15">
        <v>0</v>
      </c>
      <c r="H15">
        <v>0</v>
      </c>
      <c r="I15">
        <v>0</v>
      </c>
      <c r="J15">
        <v>1</v>
      </c>
    </row>
    <row r="16" spans="1:10" x14ac:dyDescent="0.3">
      <c r="A16" s="7">
        <v>146</v>
      </c>
      <c r="B16">
        <v>0</v>
      </c>
      <c r="C16">
        <v>0</v>
      </c>
      <c r="D16">
        <v>0</v>
      </c>
      <c r="E16">
        <v>0</v>
      </c>
      <c r="F16">
        <v>0</v>
      </c>
      <c r="G16">
        <v>0</v>
      </c>
      <c r="H16">
        <v>0</v>
      </c>
      <c r="I16">
        <v>0</v>
      </c>
      <c r="J16">
        <v>1</v>
      </c>
    </row>
    <row r="17" spans="1:10" x14ac:dyDescent="0.3">
      <c r="A17" s="7">
        <v>147</v>
      </c>
      <c r="B17">
        <v>0</v>
      </c>
      <c r="C17">
        <v>0</v>
      </c>
      <c r="D17">
        <v>0</v>
      </c>
      <c r="E17">
        <v>0</v>
      </c>
      <c r="F17">
        <v>0</v>
      </c>
      <c r="G17">
        <v>0</v>
      </c>
      <c r="H17">
        <v>0</v>
      </c>
      <c r="I17">
        <v>0</v>
      </c>
      <c r="J17">
        <v>1</v>
      </c>
    </row>
    <row r="18" spans="1:10" x14ac:dyDescent="0.3">
      <c r="A18" s="7">
        <v>148</v>
      </c>
      <c r="B18">
        <v>0</v>
      </c>
      <c r="C18">
        <v>0</v>
      </c>
      <c r="D18">
        <v>0</v>
      </c>
      <c r="E18">
        <v>0</v>
      </c>
      <c r="F18">
        <v>0</v>
      </c>
      <c r="G18">
        <v>0</v>
      </c>
      <c r="H18">
        <v>0</v>
      </c>
      <c r="I18">
        <v>0</v>
      </c>
      <c r="J18">
        <v>1</v>
      </c>
    </row>
    <row r="19" spans="1:10" x14ac:dyDescent="0.3">
      <c r="A19" s="7">
        <v>149</v>
      </c>
      <c r="B19">
        <v>0</v>
      </c>
      <c r="C19">
        <v>0</v>
      </c>
      <c r="D19">
        <v>0</v>
      </c>
      <c r="E19">
        <v>0</v>
      </c>
      <c r="F19">
        <v>0</v>
      </c>
      <c r="G19">
        <v>0</v>
      </c>
      <c r="H19">
        <v>0</v>
      </c>
      <c r="I19">
        <v>0</v>
      </c>
      <c r="J19">
        <v>1</v>
      </c>
    </row>
    <row r="20" spans="1:10" x14ac:dyDescent="0.3">
      <c r="A20" s="7">
        <v>150</v>
      </c>
      <c r="B20">
        <v>0</v>
      </c>
      <c r="C20">
        <v>0</v>
      </c>
      <c r="D20">
        <v>0</v>
      </c>
      <c r="E20">
        <v>0</v>
      </c>
      <c r="F20">
        <v>0</v>
      </c>
      <c r="G20">
        <v>0</v>
      </c>
      <c r="H20">
        <v>0</v>
      </c>
      <c r="I20">
        <v>0</v>
      </c>
      <c r="J20">
        <v>1</v>
      </c>
    </row>
    <row r="21" spans="1:10" x14ac:dyDescent="0.3">
      <c r="A21" s="7">
        <v>151</v>
      </c>
      <c r="B21">
        <v>0</v>
      </c>
      <c r="C21">
        <v>0</v>
      </c>
      <c r="D21">
        <v>0</v>
      </c>
      <c r="E21">
        <v>0</v>
      </c>
      <c r="F21">
        <v>0</v>
      </c>
      <c r="G21">
        <v>0</v>
      </c>
      <c r="H21">
        <v>0</v>
      </c>
      <c r="I21">
        <v>0</v>
      </c>
      <c r="J21">
        <v>1</v>
      </c>
    </row>
    <row r="22" spans="1:10" x14ac:dyDescent="0.3">
      <c r="A22" s="7">
        <v>152</v>
      </c>
      <c r="B22">
        <v>0</v>
      </c>
      <c r="C22">
        <v>0</v>
      </c>
      <c r="D22">
        <v>0</v>
      </c>
      <c r="E22">
        <v>0</v>
      </c>
      <c r="F22">
        <v>0</v>
      </c>
      <c r="G22">
        <v>0</v>
      </c>
      <c r="H22">
        <v>0</v>
      </c>
      <c r="I22">
        <v>0</v>
      </c>
      <c r="J22">
        <v>1</v>
      </c>
    </row>
    <row r="23" spans="1:10" x14ac:dyDescent="0.3">
      <c r="A23" s="7">
        <v>153</v>
      </c>
      <c r="B23">
        <v>0</v>
      </c>
      <c r="C23">
        <v>0</v>
      </c>
      <c r="D23">
        <v>0</v>
      </c>
      <c r="E23">
        <v>0</v>
      </c>
      <c r="F23">
        <v>0</v>
      </c>
      <c r="G23">
        <v>0</v>
      </c>
      <c r="H23">
        <v>0</v>
      </c>
      <c r="I23">
        <v>0</v>
      </c>
      <c r="J23">
        <v>1</v>
      </c>
    </row>
    <row r="24" spans="1:10" x14ac:dyDescent="0.3">
      <c r="A24" s="7">
        <v>154</v>
      </c>
      <c r="B24">
        <v>0</v>
      </c>
      <c r="C24">
        <v>0</v>
      </c>
      <c r="D24">
        <v>0</v>
      </c>
      <c r="E24">
        <v>0</v>
      </c>
      <c r="F24">
        <v>0</v>
      </c>
      <c r="G24">
        <v>0</v>
      </c>
      <c r="H24">
        <v>0</v>
      </c>
      <c r="I24">
        <v>0</v>
      </c>
      <c r="J24">
        <v>1</v>
      </c>
    </row>
    <row r="25" spans="1:10" x14ac:dyDescent="0.3">
      <c r="A25" s="7">
        <v>155</v>
      </c>
      <c r="B25">
        <v>0</v>
      </c>
      <c r="C25">
        <v>0</v>
      </c>
      <c r="D25">
        <v>0</v>
      </c>
      <c r="E25">
        <v>0</v>
      </c>
      <c r="F25">
        <v>0</v>
      </c>
      <c r="G25">
        <v>0</v>
      </c>
      <c r="H25">
        <v>0</v>
      </c>
      <c r="I25">
        <v>0</v>
      </c>
      <c r="J25">
        <v>1</v>
      </c>
    </row>
    <row r="26" spans="1:10" x14ac:dyDescent="0.3">
      <c r="A26" s="7">
        <v>156</v>
      </c>
      <c r="B26">
        <v>0</v>
      </c>
      <c r="C26">
        <v>0</v>
      </c>
      <c r="D26">
        <v>0</v>
      </c>
      <c r="E26">
        <v>0</v>
      </c>
      <c r="F26">
        <v>0</v>
      </c>
      <c r="G26">
        <v>0</v>
      </c>
      <c r="H26">
        <v>0</v>
      </c>
      <c r="I26">
        <v>0</v>
      </c>
      <c r="J26">
        <v>1</v>
      </c>
    </row>
    <row r="27" spans="1:10" x14ac:dyDescent="0.3">
      <c r="A27" s="7">
        <v>158</v>
      </c>
      <c r="B27">
        <v>0</v>
      </c>
      <c r="C27">
        <v>0</v>
      </c>
      <c r="D27">
        <v>0</v>
      </c>
      <c r="E27">
        <v>0</v>
      </c>
      <c r="F27">
        <v>0</v>
      </c>
      <c r="G27">
        <v>0</v>
      </c>
      <c r="H27">
        <v>0</v>
      </c>
      <c r="I27">
        <v>0</v>
      </c>
      <c r="J27">
        <v>1</v>
      </c>
    </row>
    <row r="28" spans="1:10" x14ac:dyDescent="0.3">
      <c r="A28" s="7">
        <v>160</v>
      </c>
      <c r="B28">
        <v>0</v>
      </c>
      <c r="C28">
        <v>0</v>
      </c>
      <c r="D28">
        <v>0</v>
      </c>
      <c r="E28">
        <v>0</v>
      </c>
      <c r="F28">
        <v>0</v>
      </c>
      <c r="G28">
        <v>0</v>
      </c>
      <c r="H28">
        <v>0</v>
      </c>
      <c r="I28">
        <v>0</v>
      </c>
      <c r="J28">
        <v>1</v>
      </c>
    </row>
    <row r="29" spans="1:10" x14ac:dyDescent="0.3">
      <c r="A29" s="7">
        <v>161</v>
      </c>
      <c r="B29">
        <v>0</v>
      </c>
      <c r="C29">
        <v>0</v>
      </c>
      <c r="D29">
        <v>0</v>
      </c>
      <c r="E29">
        <v>0</v>
      </c>
      <c r="F29">
        <v>0</v>
      </c>
      <c r="G29">
        <v>0</v>
      </c>
      <c r="H29">
        <v>0</v>
      </c>
      <c r="I29">
        <v>0</v>
      </c>
      <c r="J29">
        <v>1</v>
      </c>
    </row>
    <row r="30" spans="1:10" x14ac:dyDescent="0.3">
      <c r="A30" s="7">
        <v>162</v>
      </c>
      <c r="B30">
        <v>0</v>
      </c>
      <c r="C30">
        <v>0</v>
      </c>
      <c r="D30">
        <v>0</v>
      </c>
      <c r="E30">
        <v>0</v>
      </c>
      <c r="F30">
        <v>0</v>
      </c>
      <c r="G30">
        <v>0</v>
      </c>
      <c r="H30">
        <v>0</v>
      </c>
      <c r="I30">
        <v>0</v>
      </c>
      <c r="J30">
        <v>1</v>
      </c>
    </row>
    <row r="31" spans="1:10" x14ac:dyDescent="0.3">
      <c r="A31" s="7">
        <v>164</v>
      </c>
      <c r="B31">
        <v>0</v>
      </c>
      <c r="C31">
        <v>0</v>
      </c>
      <c r="D31">
        <v>0</v>
      </c>
      <c r="E31">
        <v>0</v>
      </c>
      <c r="F31">
        <v>0</v>
      </c>
      <c r="G31">
        <v>0</v>
      </c>
      <c r="H31">
        <v>0</v>
      </c>
      <c r="I31">
        <v>0</v>
      </c>
      <c r="J31">
        <v>1</v>
      </c>
    </row>
    <row r="32" spans="1:10" x14ac:dyDescent="0.3">
      <c r="A32" s="7">
        <v>166</v>
      </c>
      <c r="B32">
        <v>0</v>
      </c>
      <c r="C32">
        <v>0</v>
      </c>
      <c r="D32">
        <v>0</v>
      </c>
      <c r="E32">
        <v>0</v>
      </c>
      <c r="F32">
        <v>0</v>
      </c>
      <c r="G32">
        <v>0</v>
      </c>
      <c r="H32">
        <v>0</v>
      </c>
      <c r="I32">
        <v>0</v>
      </c>
      <c r="J32">
        <v>1</v>
      </c>
    </row>
    <row r="33" spans="1:10" x14ac:dyDescent="0.3">
      <c r="A33" s="7">
        <v>186</v>
      </c>
      <c r="B33">
        <v>0</v>
      </c>
      <c r="C33">
        <v>0</v>
      </c>
      <c r="D33">
        <v>0</v>
      </c>
      <c r="E33">
        <v>0</v>
      </c>
      <c r="F33">
        <v>1</v>
      </c>
      <c r="G33">
        <v>0</v>
      </c>
      <c r="H33">
        <v>0</v>
      </c>
      <c r="I33">
        <v>0</v>
      </c>
      <c r="J33">
        <v>0</v>
      </c>
    </row>
    <row r="34" spans="1:10" x14ac:dyDescent="0.3">
      <c r="A34" s="7">
        <v>187</v>
      </c>
      <c r="B34">
        <v>0</v>
      </c>
      <c r="C34">
        <v>0</v>
      </c>
      <c r="D34">
        <v>0</v>
      </c>
      <c r="E34">
        <v>0</v>
      </c>
      <c r="F34">
        <v>1</v>
      </c>
      <c r="G34">
        <v>0</v>
      </c>
      <c r="H34">
        <v>0</v>
      </c>
      <c r="I34">
        <v>0</v>
      </c>
      <c r="J34">
        <v>0</v>
      </c>
    </row>
    <row r="35" spans="1:10" x14ac:dyDescent="0.3">
      <c r="A35" s="7">
        <v>188</v>
      </c>
      <c r="B35">
        <v>0</v>
      </c>
      <c r="C35">
        <v>0</v>
      </c>
      <c r="D35">
        <v>0</v>
      </c>
      <c r="E35">
        <v>0</v>
      </c>
      <c r="F35">
        <v>1</v>
      </c>
      <c r="G35">
        <v>0</v>
      </c>
      <c r="H35">
        <v>0</v>
      </c>
      <c r="I35">
        <v>0</v>
      </c>
      <c r="J35">
        <v>0</v>
      </c>
    </row>
    <row r="36" spans="1:10" x14ac:dyDescent="0.3">
      <c r="A36" s="7">
        <v>190</v>
      </c>
      <c r="B36">
        <v>0</v>
      </c>
      <c r="C36">
        <v>0</v>
      </c>
      <c r="D36">
        <v>0</v>
      </c>
      <c r="E36">
        <v>0</v>
      </c>
      <c r="F36">
        <v>1</v>
      </c>
      <c r="G36">
        <v>0</v>
      </c>
      <c r="H36">
        <v>0</v>
      </c>
      <c r="I36">
        <v>0</v>
      </c>
      <c r="J36">
        <v>0</v>
      </c>
    </row>
    <row r="37" spans="1:10" x14ac:dyDescent="0.3">
      <c r="A37" s="7">
        <v>202</v>
      </c>
      <c r="B37">
        <v>0</v>
      </c>
      <c r="C37">
        <v>0</v>
      </c>
      <c r="D37">
        <v>0</v>
      </c>
      <c r="E37">
        <v>0</v>
      </c>
      <c r="F37">
        <v>1</v>
      </c>
      <c r="G37">
        <v>0</v>
      </c>
      <c r="H37">
        <v>0</v>
      </c>
      <c r="I37">
        <v>0</v>
      </c>
      <c r="J37">
        <v>0</v>
      </c>
    </row>
    <row r="38" spans="1:10" x14ac:dyDescent="0.3">
      <c r="A38" s="7">
        <v>204</v>
      </c>
      <c r="B38">
        <v>1</v>
      </c>
      <c r="C38">
        <v>0</v>
      </c>
      <c r="D38">
        <v>0</v>
      </c>
      <c r="E38">
        <v>0</v>
      </c>
      <c r="F38">
        <v>1</v>
      </c>
      <c r="G38">
        <v>0</v>
      </c>
      <c r="H38">
        <v>0</v>
      </c>
      <c r="I38">
        <v>0</v>
      </c>
      <c r="J38">
        <v>0</v>
      </c>
    </row>
    <row r="39" spans="1:10" x14ac:dyDescent="0.3">
      <c r="A39" s="7">
        <v>205</v>
      </c>
      <c r="B39">
        <v>1</v>
      </c>
      <c r="C39">
        <v>0</v>
      </c>
      <c r="D39">
        <v>0</v>
      </c>
      <c r="E39">
        <v>0</v>
      </c>
      <c r="F39">
        <v>0</v>
      </c>
      <c r="G39">
        <v>0</v>
      </c>
      <c r="H39">
        <v>0</v>
      </c>
      <c r="I39">
        <v>0</v>
      </c>
      <c r="J39">
        <v>0</v>
      </c>
    </row>
    <row r="40" spans="1:10" x14ac:dyDescent="0.3">
      <c r="A40" s="7">
        <v>206</v>
      </c>
      <c r="B40">
        <v>1</v>
      </c>
      <c r="C40">
        <v>0</v>
      </c>
      <c r="D40">
        <v>0</v>
      </c>
      <c r="E40">
        <v>0</v>
      </c>
      <c r="F40">
        <v>1</v>
      </c>
      <c r="G40">
        <v>0</v>
      </c>
      <c r="H40">
        <v>0</v>
      </c>
      <c r="I40">
        <v>0</v>
      </c>
      <c r="J40">
        <v>0</v>
      </c>
    </row>
    <row r="41" spans="1:10" x14ac:dyDescent="0.3">
      <c r="A41" s="7">
        <v>207</v>
      </c>
      <c r="B41">
        <v>0</v>
      </c>
      <c r="C41">
        <v>0</v>
      </c>
      <c r="D41">
        <v>1</v>
      </c>
      <c r="E41">
        <v>0</v>
      </c>
      <c r="F41">
        <v>1</v>
      </c>
      <c r="G41">
        <v>0</v>
      </c>
      <c r="H41">
        <v>0</v>
      </c>
      <c r="I41">
        <v>0</v>
      </c>
      <c r="J41">
        <v>0</v>
      </c>
    </row>
    <row r="42" spans="1:10" x14ac:dyDescent="0.3">
      <c r="A42" s="7">
        <v>208</v>
      </c>
      <c r="B42">
        <v>0</v>
      </c>
      <c r="C42">
        <v>0</v>
      </c>
      <c r="D42">
        <v>1</v>
      </c>
      <c r="E42">
        <v>0</v>
      </c>
      <c r="F42">
        <v>1</v>
      </c>
      <c r="G42">
        <v>0</v>
      </c>
      <c r="H42">
        <v>0</v>
      </c>
      <c r="I42">
        <v>0</v>
      </c>
      <c r="J42">
        <v>0</v>
      </c>
    </row>
    <row r="43" spans="1:10" x14ac:dyDescent="0.3">
      <c r="A43" s="7">
        <v>209</v>
      </c>
      <c r="B43">
        <v>1</v>
      </c>
      <c r="C43">
        <v>0</v>
      </c>
      <c r="D43">
        <v>1</v>
      </c>
      <c r="E43">
        <v>0</v>
      </c>
      <c r="F43">
        <v>1</v>
      </c>
      <c r="G43">
        <v>0</v>
      </c>
      <c r="H43">
        <v>0</v>
      </c>
      <c r="I43">
        <v>0</v>
      </c>
      <c r="J43">
        <v>0</v>
      </c>
    </row>
    <row r="44" spans="1:10" x14ac:dyDescent="0.3">
      <c r="A44" s="7">
        <v>210</v>
      </c>
      <c r="B44">
        <v>0</v>
      </c>
      <c r="C44">
        <v>0</v>
      </c>
      <c r="D44">
        <v>1</v>
      </c>
      <c r="E44">
        <v>0</v>
      </c>
      <c r="F44">
        <v>1</v>
      </c>
      <c r="G44">
        <v>0</v>
      </c>
      <c r="H44">
        <v>0</v>
      </c>
      <c r="I44">
        <v>0</v>
      </c>
      <c r="J44">
        <v>0</v>
      </c>
    </row>
    <row r="45" spans="1:10" x14ac:dyDescent="0.3">
      <c r="A45" s="7">
        <v>211</v>
      </c>
      <c r="B45">
        <v>0</v>
      </c>
      <c r="C45">
        <v>0</v>
      </c>
      <c r="D45">
        <v>1</v>
      </c>
      <c r="E45">
        <v>0</v>
      </c>
      <c r="F45">
        <v>0</v>
      </c>
      <c r="G45">
        <v>0</v>
      </c>
      <c r="H45">
        <v>0</v>
      </c>
      <c r="I45">
        <v>0</v>
      </c>
      <c r="J45">
        <v>0</v>
      </c>
    </row>
    <row r="46" spans="1:10" x14ac:dyDescent="0.3">
      <c r="A46" s="7">
        <v>212</v>
      </c>
      <c r="B46">
        <v>0</v>
      </c>
      <c r="C46">
        <v>0</v>
      </c>
      <c r="D46">
        <v>1</v>
      </c>
      <c r="E46">
        <v>0</v>
      </c>
      <c r="F46">
        <v>1</v>
      </c>
      <c r="G46">
        <v>0</v>
      </c>
      <c r="H46">
        <v>0</v>
      </c>
      <c r="I46">
        <v>0</v>
      </c>
      <c r="J46">
        <v>0</v>
      </c>
    </row>
    <row r="47" spans="1:10" x14ac:dyDescent="0.3">
      <c r="A47" s="7">
        <v>213</v>
      </c>
      <c r="B47">
        <v>0</v>
      </c>
      <c r="C47">
        <v>0</v>
      </c>
      <c r="D47">
        <v>1</v>
      </c>
      <c r="E47">
        <v>0</v>
      </c>
      <c r="F47">
        <v>0</v>
      </c>
      <c r="G47">
        <v>0</v>
      </c>
      <c r="H47">
        <v>0</v>
      </c>
      <c r="I47">
        <v>0</v>
      </c>
      <c r="J47">
        <v>0</v>
      </c>
    </row>
    <row r="48" spans="1:10" x14ac:dyDescent="0.3">
      <c r="A48" s="7">
        <v>214</v>
      </c>
      <c r="B48">
        <v>0</v>
      </c>
      <c r="C48">
        <v>0</v>
      </c>
      <c r="D48">
        <v>1</v>
      </c>
      <c r="E48">
        <v>0</v>
      </c>
      <c r="F48">
        <v>1</v>
      </c>
      <c r="G48">
        <v>0</v>
      </c>
      <c r="H48">
        <v>0</v>
      </c>
      <c r="I48">
        <v>0</v>
      </c>
      <c r="J48">
        <v>0</v>
      </c>
    </row>
    <row r="49" spans="1:10" x14ac:dyDescent="0.3">
      <c r="A49" s="7">
        <v>215</v>
      </c>
      <c r="B49">
        <v>0</v>
      </c>
      <c r="C49">
        <v>0</v>
      </c>
      <c r="D49">
        <v>1</v>
      </c>
      <c r="E49">
        <v>0</v>
      </c>
      <c r="F49">
        <v>0</v>
      </c>
      <c r="G49">
        <v>0</v>
      </c>
      <c r="H49">
        <v>0</v>
      </c>
      <c r="I49">
        <v>0</v>
      </c>
      <c r="J49">
        <v>0</v>
      </c>
    </row>
    <row r="50" spans="1:10" x14ac:dyDescent="0.3">
      <c r="A50" s="7">
        <v>216</v>
      </c>
      <c r="B50">
        <v>1</v>
      </c>
      <c r="C50">
        <v>0</v>
      </c>
      <c r="D50">
        <v>1</v>
      </c>
      <c r="E50">
        <v>0</v>
      </c>
      <c r="F50">
        <v>0</v>
      </c>
      <c r="G50">
        <v>0</v>
      </c>
      <c r="H50">
        <v>0</v>
      </c>
      <c r="I50">
        <v>0</v>
      </c>
      <c r="J50">
        <v>0</v>
      </c>
    </row>
    <row r="51" spans="1:10" x14ac:dyDescent="0.3">
      <c r="A51" s="7">
        <v>217</v>
      </c>
      <c r="B51">
        <v>0</v>
      </c>
      <c r="C51">
        <v>0</v>
      </c>
      <c r="D51">
        <v>1</v>
      </c>
      <c r="E51">
        <v>0</v>
      </c>
      <c r="F51">
        <v>0</v>
      </c>
      <c r="G51">
        <v>0</v>
      </c>
      <c r="H51">
        <v>0</v>
      </c>
      <c r="I51">
        <v>0</v>
      </c>
      <c r="J51">
        <v>0</v>
      </c>
    </row>
    <row r="52" spans="1:10" x14ac:dyDescent="0.3">
      <c r="A52" s="7">
        <v>218</v>
      </c>
      <c r="B52">
        <v>1</v>
      </c>
      <c r="C52">
        <v>0</v>
      </c>
      <c r="D52">
        <v>1</v>
      </c>
      <c r="E52">
        <v>0</v>
      </c>
      <c r="F52">
        <v>0</v>
      </c>
      <c r="G52">
        <v>1</v>
      </c>
      <c r="H52">
        <v>0</v>
      </c>
      <c r="I52">
        <v>0</v>
      </c>
      <c r="J52">
        <v>0</v>
      </c>
    </row>
    <row r="53" spans="1:10" x14ac:dyDescent="0.3">
      <c r="A53" s="7">
        <v>220</v>
      </c>
      <c r="B53">
        <v>1</v>
      </c>
      <c r="C53">
        <v>0</v>
      </c>
      <c r="D53">
        <v>0</v>
      </c>
      <c r="E53">
        <v>0</v>
      </c>
      <c r="F53">
        <v>0</v>
      </c>
      <c r="G53">
        <v>0</v>
      </c>
      <c r="H53">
        <v>0</v>
      </c>
      <c r="I53">
        <v>0</v>
      </c>
      <c r="J53">
        <v>0</v>
      </c>
    </row>
    <row r="54" spans="1:10" x14ac:dyDescent="0.3">
      <c r="A54" s="7">
        <v>221</v>
      </c>
      <c r="B54">
        <v>0</v>
      </c>
      <c r="C54">
        <v>0</v>
      </c>
      <c r="D54">
        <v>0</v>
      </c>
      <c r="E54">
        <v>1</v>
      </c>
      <c r="F54">
        <v>0</v>
      </c>
      <c r="G54">
        <v>0</v>
      </c>
      <c r="H54">
        <v>0</v>
      </c>
      <c r="I54">
        <v>1</v>
      </c>
      <c r="J54">
        <v>0</v>
      </c>
    </row>
    <row r="55" spans="1:10" x14ac:dyDescent="0.3">
      <c r="A55" s="7">
        <v>222</v>
      </c>
      <c r="B55">
        <v>1</v>
      </c>
      <c r="C55">
        <v>0</v>
      </c>
      <c r="D55">
        <v>0</v>
      </c>
      <c r="E55">
        <v>0</v>
      </c>
      <c r="F55">
        <v>0</v>
      </c>
      <c r="G55">
        <v>0</v>
      </c>
      <c r="H55">
        <v>0</v>
      </c>
      <c r="I55">
        <v>0</v>
      </c>
      <c r="J55">
        <v>0</v>
      </c>
    </row>
    <row r="56" spans="1:10" x14ac:dyDescent="0.3">
      <c r="A56" s="7">
        <v>224</v>
      </c>
      <c r="B56">
        <v>1</v>
      </c>
      <c r="C56">
        <v>0</v>
      </c>
      <c r="D56">
        <v>0</v>
      </c>
      <c r="E56">
        <v>0</v>
      </c>
      <c r="F56">
        <v>0</v>
      </c>
      <c r="G56">
        <v>1</v>
      </c>
      <c r="H56">
        <v>0</v>
      </c>
      <c r="I56">
        <v>0</v>
      </c>
      <c r="J56">
        <v>0</v>
      </c>
    </row>
    <row r="57" spans="1:10" x14ac:dyDescent="0.3">
      <c r="A57" s="7">
        <v>226</v>
      </c>
      <c r="B57">
        <v>1</v>
      </c>
      <c r="C57">
        <v>0</v>
      </c>
      <c r="D57">
        <v>1</v>
      </c>
      <c r="E57">
        <v>0</v>
      </c>
      <c r="F57">
        <v>0</v>
      </c>
      <c r="G57">
        <v>0</v>
      </c>
      <c r="H57">
        <v>0</v>
      </c>
      <c r="I57">
        <v>0</v>
      </c>
      <c r="J57">
        <v>0</v>
      </c>
    </row>
    <row r="58" spans="1:10" x14ac:dyDescent="0.3">
      <c r="A58" s="7">
        <v>227</v>
      </c>
      <c r="B58">
        <v>0</v>
      </c>
      <c r="C58">
        <v>0</v>
      </c>
      <c r="D58">
        <v>1</v>
      </c>
      <c r="E58">
        <v>0</v>
      </c>
      <c r="F58">
        <v>1</v>
      </c>
      <c r="G58">
        <v>1</v>
      </c>
      <c r="H58">
        <v>0</v>
      </c>
      <c r="I58">
        <v>1</v>
      </c>
      <c r="J58">
        <v>0</v>
      </c>
    </row>
    <row r="59" spans="1:10" x14ac:dyDescent="0.3">
      <c r="A59" s="7">
        <v>228</v>
      </c>
      <c r="B59">
        <v>1</v>
      </c>
      <c r="C59">
        <v>0</v>
      </c>
      <c r="D59">
        <v>1</v>
      </c>
      <c r="E59">
        <v>0</v>
      </c>
      <c r="F59">
        <v>0</v>
      </c>
      <c r="G59">
        <v>0</v>
      </c>
      <c r="H59">
        <v>0</v>
      </c>
      <c r="I59">
        <v>0</v>
      </c>
      <c r="J59">
        <v>0</v>
      </c>
    </row>
    <row r="60" spans="1:10" x14ac:dyDescent="0.3">
      <c r="A60" s="7">
        <v>229</v>
      </c>
      <c r="B60">
        <v>0</v>
      </c>
      <c r="C60">
        <v>0</v>
      </c>
      <c r="D60">
        <v>1</v>
      </c>
      <c r="E60">
        <v>0</v>
      </c>
      <c r="F60">
        <v>0</v>
      </c>
      <c r="G60">
        <v>0</v>
      </c>
      <c r="H60">
        <v>0</v>
      </c>
      <c r="I60">
        <v>0</v>
      </c>
      <c r="J60">
        <v>0</v>
      </c>
    </row>
    <row r="61" spans="1:10" x14ac:dyDescent="0.3">
      <c r="A61" s="7">
        <v>230</v>
      </c>
      <c r="B61">
        <v>0</v>
      </c>
      <c r="C61">
        <v>0</v>
      </c>
      <c r="D61">
        <v>1</v>
      </c>
      <c r="E61">
        <v>0</v>
      </c>
      <c r="F61">
        <v>0</v>
      </c>
      <c r="G61">
        <v>0</v>
      </c>
      <c r="H61">
        <v>0</v>
      </c>
      <c r="I61">
        <v>0</v>
      </c>
      <c r="J61">
        <v>0</v>
      </c>
    </row>
    <row r="62" spans="1:10" x14ac:dyDescent="0.3">
      <c r="A62" s="7">
        <v>231</v>
      </c>
      <c r="B62">
        <v>0</v>
      </c>
      <c r="C62">
        <v>0</v>
      </c>
      <c r="D62">
        <v>1</v>
      </c>
      <c r="E62">
        <v>0</v>
      </c>
      <c r="F62">
        <v>0</v>
      </c>
      <c r="G62">
        <v>0</v>
      </c>
      <c r="H62">
        <v>0</v>
      </c>
      <c r="I62">
        <v>1</v>
      </c>
      <c r="J62">
        <v>0</v>
      </c>
    </row>
    <row r="63" spans="1:10" x14ac:dyDescent="0.3">
      <c r="A63" s="7">
        <v>232</v>
      </c>
      <c r="B63">
        <v>0</v>
      </c>
      <c r="C63">
        <v>0</v>
      </c>
      <c r="D63">
        <v>1</v>
      </c>
      <c r="E63">
        <v>0</v>
      </c>
      <c r="F63">
        <v>0</v>
      </c>
      <c r="G63">
        <v>0</v>
      </c>
      <c r="H63">
        <v>0</v>
      </c>
      <c r="I63">
        <v>1</v>
      </c>
      <c r="J63">
        <v>0</v>
      </c>
    </row>
    <row r="64" spans="1:10" x14ac:dyDescent="0.3">
      <c r="A64" s="7">
        <v>233</v>
      </c>
      <c r="B64">
        <v>0</v>
      </c>
      <c r="C64">
        <v>0</v>
      </c>
      <c r="D64">
        <v>0</v>
      </c>
      <c r="E64">
        <v>0</v>
      </c>
      <c r="F64">
        <v>0</v>
      </c>
      <c r="G64">
        <v>0</v>
      </c>
      <c r="H64">
        <v>0</v>
      </c>
      <c r="I64">
        <v>1</v>
      </c>
      <c r="J64">
        <v>0</v>
      </c>
    </row>
    <row r="65" spans="1:10" x14ac:dyDescent="0.3">
      <c r="A65" s="7">
        <v>234</v>
      </c>
      <c r="B65">
        <v>0</v>
      </c>
      <c r="C65">
        <v>0</v>
      </c>
      <c r="D65">
        <v>1</v>
      </c>
      <c r="E65">
        <v>0</v>
      </c>
      <c r="F65">
        <v>0</v>
      </c>
      <c r="G65">
        <v>0</v>
      </c>
      <c r="H65">
        <v>0</v>
      </c>
      <c r="I65">
        <v>1</v>
      </c>
      <c r="J65">
        <v>0</v>
      </c>
    </row>
    <row r="66" spans="1:10" x14ac:dyDescent="0.3">
      <c r="A66" s="7">
        <v>235</v>
      </c>
      <c r="B66">
        <v>0</v>
      </c>
      <c r="C66">
        <v>0</v>
      </c>
      <c r="D66">
        <v>0</v>
      </c>
      <c r="E66">
        <v>0</v>
      </c>
      <c r="F66">
        <v>0</v>
      </c>
      <c r="G66">
        <v>1</v>
      </c>
      <c r="H66">
        <v>0</v>
      </c>
      <c r="I66">
        <v>1</v>
      </c>
      <c r="J66">
        <v>0</v>
      </c>
    </row>
    <row r="67" spans="1:10" x14ac:dyDescent="0.3">
      <c r="A67" s="7">
        <v>236</v>
      </c>
      <c r="B67">
        <v>0</v>
      </c>
      <c r="C67">
        <v>0</v>
      </c>
      <c r="D67">
        <v>0</v>
      </c>
      <c r="E67">
        <v>0</v>
      </c>
      <c r="F67">
        <v>0</v>
      </c>
      <c r="G67">
        <v>1</v>
      </c>
      <c r="H67">
        <v>0</v>
      </c>
      <c r="I67">
        <v>1</v>
      </c>
      <c r="J67">
        <v>0</v>
      </c>
    </row>
    <row r="68" spans="1:10" x14ac:dyDescent="0.3">
      <c r="A68" s="7">
        <v>237</v>
      </c>
      <c r="B68">
        <v>0</v>
      </c>
      <c r="C68">
        <v>0</v>
      </c>
      <c r="D68">
        <v>0</v>
      </c>
      <c r="E68">
        <v>0</v>
      </c>
      <c r="F68">
        <v>0</v>
      </c>
      <c r="G68">
        <v>1</v>
      </c>
      <c r="H68">
        <v>0</v>
      </c>
      <c r="I68">
        <v>1</v>
      </c>
      <c r="J68">
        <v>0</v>
      </c>
    </row>
    <row r="69" spans="1:10" x14ac:dyDescent="0.3">
      <c r="A69" s="7">
        <v>238</v>
      </c>
      <c r="B69">
        <v>0</v>
      </c>
      <c r="C69">
        <v>0</v>
      </c>
      <c r="D69">
        <v>0</v>
      </c>
      <c r="E69">
        <v>1</v>
      </c>
      <c r="F69">
        <v>0</v>
      </c>
      <c r="G69">
        <v>1</v>
      </c>
      <c r="H69">
        <v>0</v>
      </c>
      <c r="I69">
        <v>1</v>
      </c>
      <c r="J69">
        <v>0</v>
      </c>
    </row>
    <row r="70" spans="1:10" x14ac:dyDescent="0.3">
      <c r="A70" s="7">
        <v>239</v>
      </c>
      <c r="B70">
        <v>0</v>
      </c>
      <c r="C70">
        <v>0</v>
      </c>
      <c r="D70">
        <v>1</v>
      </c>
      <c r="E70">
        <v>1</v>
      </c>
      <c r="F70">
        <v>0</v>
      </c>
      <c r="G70">
        <v>1</v>
      </c>
      <c r="H70">
        <v>0</v>
      </c>
      <c r="I70">
        <v>1</v>
      </c>
      <c r="J70">
        <v>0</v>
      </c>
    </row>
    <row r="71" spans="1:10" x14ac:dyDescent="0.3">
      <c r="A71" s="7">
        <v>240</v>
      </c>
      <c r="B71">
        <v>0</v>
      </c>
      <c r="C71">
        <v>0</v>
      </c>
      <c r="D71">
        <v>1</v>
      </c>
      <c r="E71">
        <v>1</v>
      </c>
      <c r="F71">
        <v>0</v>
      </c>
      <c r="G71">
        <v>1</v>
      </c>
      <c r="H71">
        <v>0</v>
      </c>
      <c r="I71">
        <v>1</v>
      </c>
      <c r="J71">
        <v>0</v>
      </c>
    </row>
    <row r="72" spans="1:10" x14ac:dyDescent="0.3">
      <c r="A72" s="7">
        <v>241</v>
      </c>
      <c r="B72">
        <v>0</v>
      </c>
      <c r="C72">
        <v>0</v>
      </c>
      <c r="D72">
        <v>0</v>
      </c>
      <c r="E72">
        <v>1</v>
      </c>
      <c r="F72">
        <v>0</v>
      </c>
      <c r="G72">
        <v>1</v>
      </c>
      <c r="H72">
        <v>0</v>
      </c>
      <c r="I72">
        <v>1</v>
      </c>
      <c r="J72">
        <v>0</v>
      </c>
    </row>
    <row r="73" spans="1:10" x14ac:dyDescent="0.3">
      <c r="A73" s="7">
        <v>242</v>
      </c>
      <c r="B73">
        <v>0</v>
      </c>
      <c r="C73">
        <v>0</v>
      </c>
      <c r="D73">
        <v>0</v>
      </c>
      <c r="E73">
        <v>1</v>
      </c>
      <c r="F73">
        <v>0</v>
      </c>
      <c r="G73">
        <v>0</v>
      </c>
      <c r="H73">
        <v>0</v>
      </c>
      <c r="I73">
        <v>1</v>
      </c>
      <c r="J73">
        <v>0</v>
      </c>
    </row>
    <row r="74" spans="1:10" x14ac:dyDescent="0.3">
      <c r="A74" s="7">
        <v>243</v>
      </c>
      <c r="B74">
        <v>0</v>
      </c>
      <c r="C74">
        <v>0</v>
      </c>
      <c r="D74">
        <v>0</v>
      </c>
      <c r="E74">
        <v>1</v>
      </c>
      <c r="F74">
        <v>0</v>
      </c>
      <c r="G74">
        <v>0</v>
      </c>
      <c r="H74">
        <v>0</v>
      </c>
      <c r="I74">
        <v>1</v>
      </c>
      <c r="J74">
        <v>0</v>
      </c>
    </row>
    <row r="75" spans="1:10" x14ac:dyDescent="0.3">
      <c r="A75" s="7">
        <v>244</v>
      </c>
      <c r="B75">
        <v>0</v>
      </c>
      <c r="C75">
        <v>0</v>
      </c>
      <c r="D75">
        <v>0</v>
      </c>
      <c r="E75">
        <v>1</v>
      </c>
      <c r="F75">
        <v>0</v>
      </c>
      <c r="G75">
        <v>0</v>
      </c>
      <c r="H75">
        <v>0</v>
      </c>
      <c r="I75">
        <v>1</v>
      </c>
      <c r="J75">
        <v>0</v>
      </c>
    </row>
    <row r="76" spans="1:10" x14ac:dyDescent="0.3">
      <c r="A76" s="7">
        <v>245</v>
      </c>
      <c r="B76">
        <v>0</v>
      </c>
      <c r="C76">
        <v>0</v>
      </c>
      <c r="D76">
        <v>0</v>
      </c>
      <c r="E76">
        <v>1</v>
      </c>
      <c r="F76">
        <v>0</v>
      </c>
      <c r="G76">
        <v>0</v>
      </c>
      <c r="H76">
        <v>0</v>
      </c>
      <c r="I76">
        <v>1</v>
      </c>
      <c r="J76">
        <v>0</v>
      </c>
    </row>
    <row r="77" spans="1:10" x14ac:dyDescent="0.3">
      <c r="A77" s="7">
        <v>246</v>
      </c>
      <c r="B77">
        <v>0</v>
      </c>
      <c r="C77">
        <v>0</v>
      </c>
      <c r="D77">
        <v>0</v>
      </c>
      <c r="E77">
        <v>1</v>
      </c>
      <c r="F77">
        <v>0</v>
      </c>
      <c r="G77">
        <v>0</v>
      </c>
      <c r="H77">
        <v>0</v>
      </c>
      <c r="I77">
        <v>0</v>
      </c>
      <c r="J77">
        <v>0</v>
      </c>
    </row>
    <row r="78" spans="1:10" x14ac:dyDescent="0.3">
      <c r="A78" s="7">
        <v>247</v>
      </c>
      <c r="B78">
        <v>0</v>
      </c>
      <c r="C78">
        <v>0</v>
      </c>
      <c r="D78">
        <v>1</v>
      </c>
      <c r="E78">
        <v>1</v>
      </c>
      <c r="F78">
        <v>0</v>
      </c>
      <c r="G78">
        <v>1</v>
      </c>
      <c r="H78">
        <v>0</v>
      </c>
      <c r="I78">
        <v>1</v>
      </c>
      <c r="J78">
        <v>0</v>
      </c>
    </row>
    <row r="79" spans="1:10" x14ac:dyDescent="0.3">
      <c r="A79" s="7">
        <v>248</v>
      </c>
      <c r="B79">
        <v>0</v>
      </c>
      <c r="C79">
        <v>0</v>
      </c>
      <c r="D79">
        <v>1</v>
      </c>
      <c r="E79">
        <v>1</v>
      </c>
      <c r="F79">
        <v>0</v>
      </c>
      <c r="G79">
        <v>0</v>
      </c>
      <c r="H79">
        <v>0</v>
      </c>
      <c r="I79">
        <v>0</v>
      </c>
      <c r="J79">
        <v>0</v>
      </c>
    </row>
    <row r="80" spans="1:10" x14ac:dyDescent="0.3">
      <c r="A80" s="7">
        <v>249</v>
      </c>
      <c r="B80">
        <v>0</v>
      </c>
      <c r="C80">
        <v>0</v>
      </c>
      <c r="D80">
        <v>1</v>
      </c>
      <c r="E80">
        <v>1</v>
      </c>
      <c r="F80">
        <v>0</v>
      </c>
      <c r="G80">
        <v>1</v>
      </c>
      <c r="H80">
        <v>0</v>
      </c>
      <c r="I80">
        <v>1</v>
      </c>
      <c r="J80">
        <v>0</v>
      </c>
    </row>
    <row r="81" spans="1:10" x14ac:dyDescent="0.3">
      <c r="A81" s="7">
        <v>250</v>
      </c>
      <c r="B81">
        <v>0</v>
      </c>
      <c r="C81">
        <v>0</v>
      </c>
      <c r="D81">
        <v>1</v>
      </c>
      <c r="E81">
        <v>1</v>
      </c>
      <c r="F81">
        <v>0</v>
      </c>
      <c r="G81">
        <v>1</v>
      </c>
      <c r="H81">
        <v>0</v>
      </c>
      <c r="I81">
        <v>0</v>
      </c>
      <c r="J81">
        <v>0</v>
      </c>
    </row>
    <row r="82" spans="1:10" x14ac:dyDescent="0.3">
      <c r="A82" s="7">
        <v>251</v>
      </c>
      <c r="B82">
        <v>0</v>
      </c>
      <c r="C82">
        <v>0</v>
      </c>
      <c r="D82">
        <v>0</v>
      </c>
      <c r="E82">
        <v>1</v>
      </c>
      <c r="F82">
        <v>0</v>
      </c>
      <c r="G82">
        <v>1</v>
      </c>
      <c r="H82">
        <v>0</v>
      </c>
      <c r="I82">
        <v>0</v>
      </c>
      <c r="J82">
        <v>0</v>
      </c>
    </row>
    <row r="83" spans="1:10" x14ac:dyDescent="0.3">
      <c r="A83" s="7">
        <v>252</v>
      </c>
      <c r="B83">
        <v>0</v>
      </c>
      <c r="C83">
        <v>0</v>
      </c>
      <c r="D83">
        <v>0</v>
      </c>
      <c r="E83">
        <v>0</v>
      </c>
      <c r="F83">
        <v>0</v>
      </c>
      <c r="G83">
        <v>1</v>
      </c>
      <c r="H83">
        <v>0</v>
      </c>
      <c r="I83">
        <v>0</v>
      </c>
      <c r="J83">
        <v>0</v>
      </c>
    </row>
    <row r="84" spans="1:10" x14ac:dyDescent="0.3">
      <c r="A84" s="7">
        <v>253</v>
      </c>
      <c r="B84">
        <v>0</v>
      </c>
      <c r="C84">
        <v>0</v>
      </c>
      <c r="D84">
        <v>0</v>
      </c>
      <c r="E84">
        <v>1</v>
      </c>
      <c r="F84">
        <v>0</v>
      </c>
      <c r="G84">
        <v>0</v>
      </c>
      <c r="H84">
        <v>0</v>
      </c>
      <c r="I84">
        <v>0</v>
      </c>
      <c r="J84">
        <v>0</v>
      </c>
    </row>
    <row r="85" spans="1:10" x14ac:dyDescent="0.3">
      <c r="A85" s="7">
        <v>254</v>
      </c>
      <c r="B85">
        <v>0</v>
      </c>
      <c r="C85">
        <v>0</v>
      </c>
      <c r="D85">
        <v>0</v>
      </c>
      <c r="E85">
        <v>0</v>
      </c>
      <c r="F85">
        <v>0</v>
      </c>
      <c r="G85">
        <v>1</v>
      </c>
      <c r="H85">
        <v>0</v>
      </c>
      <c r="I85">
        <v>0</v>
      </c>
      <c r="J85">
        <v>0</v>
      </c>
    </row>
    <row r="86" spans="1:10" x14ac:dyDescent="0.3">
      <c r="A86" s="7">
        <v>255</v>
      </c>
      <c r="B86">
        <v>0</v>
      </c>
      <c r="C86">
        <v>0</v>
      </c>
      <c r="D86">
        <v>0</v>
      </c>
      <c r="E86">
        <v>0</v>
      </c>
      <c r="F86">
        <v>0</v>
      </c>
      <c r="G86">
        <v>1</v>
      </c>
      <c r="H86">
        <v>0</v>
      </c>
      <c r="I86">
        <v>0</v>
      </c>
      <c r="J86">
        <v>0</v>
      </c>
    </row>
    <row r="87" spans="1:10" x14ac:dyDescent="0.3">
      <c r="A87" s="7">
        <v>256</v>
      </c>
      <c r="B87">
        <v>0</v>
      </c>
      <c r="C87">
        <v>0</v>
      </c>
      <c r="D87">
        <v>0</v>
      </c>
      <c r="E87">
        <v>0</v>
      </c>
      <c r="F87">
        <v>0</v>
      </c>
      <c r="G87">
        <v>1</v>
      </c>
      <c r="H87">
        <v>0</v>
      </c>
      <c r="I87">
        <v>0</v>
      </c>
      <c r="J87">
        <v>0</v>
      </c>
    </row>
    <row r="88" spans="1:10" x14ac:dyDescent="0.3">
      <c r="A88" s="7">
        <v>257</v>
      </c>
      <c r="B88">
        <v>0</v>
      </c>
      <c r="C88">
        <v>0</v>
      </c>
      <c r="D88">
        <v>0</v>
      </c>
      <c r="E88">
        <v>0</v>
      </c>
      <c r="F88">
        <v>0</v>
      </c>
      <c r="G88">
        <v>1</v>
      </c>
      <c r="H88">
        <v>0</v>
      </c>
      <c r="I88">
        <v>0</v>
      </c>
      <c r="J88">
        <v>0</v>
      </c>
    </row>
    <row r="89" spans="1:10" x14ac:dyDescent="0.3">
      <c r="A89" s="7">
        <v>260</v>
      </c>
      <c r="B89">
        <v>0</v>
      </c>
      <c r="C89">
        <v>0</v>
      </c>
      <c r="D89">
        <v>0</v>
      </c>
      <c r="E89">
        <v>0</v>
      </c>
      <c r="F89">
        <v>0</v>
      </c>
      <c r="G89">
        <v>0</v>
      </c>
      <c r="H89">
        <v>1</v>
      </c>
      <c r="I89">
        <v>0</v>
      </c>
      <c r="J89">
        <v>0</v>
      </c>
    </row>
    <row r="90" spans="1:10" x14ac:dyDescent="0.3">
      <c r="A90" s="7">
        <v>285</v>
      </c>
      <c r="B90">
        <v>0</v>
      </c>
      <c r="C90">
        <v>0</v>
      </c>
      <c r="D90">
        <v>0</v>
      </c>
      <c r="E90">
        <v>0</v>
      </c>
      <c r="F90">
        <v>0</v>
      </c>
      <c r="G90">
        <v>0</v>
      </c>
      <c r="H90">
        <v>1</v>
      </c>
      <c r="I90">
        <v>0</v>
      </c>
      <c r="J90">
        <v>0</v>
      </c>
    </row>
    <row r="91" spans="1:10" x14ac:dyDescent="0.3">
      <c r="A91" s="7">
        <v>289</v>
      </c>
      <c r="B91">
        <v>0</v>
      </c>
      <c r="C91">
        <v>0</v>
      </c>
      <c r="D91">
        <v>0</v>
      </c>
      <c r="E91">
        <v>0</v>
      </c>
      <c r="F91">
        <v>0</v>
      </c>
      <c r="G91">
        <v>0</v>
      </c>
      <c r="H91">
        <v>1</v>
      </c>
      <c r="I91">
        <v>0</v>
      </c>
      <c r="J91">
        <v>0</v>
      </c>
    </row>
    <row r="92" spans="1:10" x14ac:dyDescent="0.3">
      <c r="A92" s="7">
        <v>290</v>
      </c>
      <c r="B92">
        <v>0</v>
      </c>
      <c r="C92">
        <v>0</v>
      </c>
      <c r="D92">
        <v>0</v>
      </c>
      <c r="E92">
        <v>0</v>
      </c>
      <c r="F92">
        <v>0</v>
      </c>
      <c r="G92">
        <v>0</v>
      </c>
      <c r="H92">
        <v>1</v>
      </c>
      <c r="I92">
        <v>0</v>
      </c>
      <c r="J92">
        <v>0</v>
      </c>
    </row>
    <row r="93" spans="1:10" x14ac:dyDescent="0.3">
      <c r="A93" s="7">
        <v>291</v>
      </c>
      <c r="B93">
        <v>0</v>
      </c>
      <c r="C93">
        <v>0</v>
      </c>
      <c r="D93">
        <v>0</v>
      </c>
      <c r="E93">
        <v>0</v>
      </c>
      <c r="F93">
        <v>0</v>
      </c>
      <c r="G93">
        <v>0</v>
      </c>
      <c r="H93">
        <v>1</v>
      </c>
      <c r="I93">
        <v>0</v>
      </c>
      <c r="J93">
        <v>0</v>
      </c>
    </row>
    <row r="94" spans="1:10" x14ac:dyDescent="0.3">
      <c r="A94" s="7">
        <v>292</v>
      </c>
      <c r="B94">
        <v>0</v>
      </c>
      <c r="C94">
        <v>0</v>
      </c>
      <c r="D94">
        <v>0</v>
      </c>
      <c r="E94">
        <v>0</v>
      </c>
      <c r="F94">
        <v>0</v>
      </c>
      <c r="G94">
        <v>0</v>
      </c>
      <c r="H94">
        <v>1</v>
      </c>
      <c r="I94">
        <v>0</v>
      </c>
      <c r="J94">
        <v>0</v>
      </c>
    </row>
    <row r="95" spans="1:10" x14ac:dyDescent="0.3">
      <c r="A95" s="7">
        <v>293</v>
      </c>
      <c r="B95">
        <v>0</v>
      </c>
      <c r="C95">
        <v>0</v>
      </c>
      <c r="D95">
        <v>0</v>
      </c>
      <c r="E95">
        <v>0</v>
      </c>
      <c r="F95">
        <v>0</v>
      </c>
      <c r="G95">
        <v>0</v>
      </c>
      <c r="H95">
        <v>1</v>
      </c>
      <c r="I95">
        <v>0</v>
      </c>
      <c r="J95">
        <v>0</v>
      </c>
    </row>
    <row r="96" spans="1:10" x14ac:dyDescent="0.3">
      <c r="A96" s="7">
        <v>294</v>
      </c>
      <c r="B96">
        <v>0</v>
      </c>
      <c r="C96">
        <v>0</v>
      </c>
      <c r="D96">
        <v>0</v>
      </c>
      <c r="E96">
        <v>0</v>
      </c>
      <c r="F96">
        <v>0</v>
      </c>
      <c r="G96">
        <v>0</v>
      </c>
      <c r="H96">
        <v>1</v>
      </c>
      <c r="I96">
        <v>0</v>
      </c>
      <c r="J96">
        <v>0</v>
      </c>
    </row>
    <row r="97" spans="1:10" x14ac:dyDescent="0.3">
      <c r="A97" s="7">
        <v>295</v>
      </c>
      <c r="B97">
        <v>0</v>
      </c>
      <c r="C97">
        <v>0</v>
      </c>
      <c r="D97">
        <v>0</v>
      </c>
      <c r="E97">
        <v>0</v>
      </c>
      <c r="F97">
        <v>0</v>
      </c>
      <c r="G97">
        <v>0</v>
      </c>
      <c r="H97">
        <v>1</v>
      </c>
      <c r="I97">
        <v>0</v>
      </c>
      <c r="J97">
        <v>0</v>
      </c>
    </row>
    <row r="98" spans="1:10" x14ac:dyDescent="0.3">
      <c r="A98" s="7">
        <v>296</v>
      </c>
      <c r="B98">
        <v>0</v>
      </c>
      <c r="C98">
        <v>0</v>
      </c>
      <c r="D98">
        <v>0</v>
      </c>
      <c r="E98">
        <v>0</v>
      </c>
      <c r="F98">
        <v>0</v>
      </c>
      <c r="G98">
        <v>0</v>
      </c>
      <c r="H98">
        <v>1</v>
      </c>
      <c r="I98">
        <v>0</v>
      </c>
      <c r="J98">
        <v>0</v>
      </c>
    </row>
    <row r="99" spans="1:10" x14ac:dyDescent="0.3">
      <c r="A99" s="7">
        <v>297</v>
      </c>
      <c r="B99">
        <v>0</v>
      </c>
      <c r="C99">
        <v>0</v>
      </c>
      <c r="D99">
        <v>0</v>
      </c>
      <c r="E99">
        <v>0</v>
      </c>
      <c r="F99">
        <v>0</v>
      </c>
      <c r="G99">
        <v>0</v>
      </c>
      <c r="H99">
        <v>1</v>
      </c>
      <c r="I99">
        <v>0</v>
      </c>
      <c r="J99">
        <v>0</v>
      </c>
    </row>
    <row r="100" spans="1:10" x14ac:dyDescent="0.3">
      <c r="A100" s="7">
        <v>298</v>
      </c>
      <c r="B100">
        <v>0</v>
      </c>
      <c r="C100">
        <v>0</v>
      </c>
      <c r="D100">
        <v>0</v>
      </c>
      <c r="E100">
        <v>0</v>
      </c>
      <c r="F100">
        <v>0</v>
      </c>
      <c r="G100">
        <v>0</v>
      </c>
      <c r="H100">
        <v>1</v>
      </c>
      <c r="I100">
        <v>0</v>
      </c>
      <c r="J100">
        <v>0</v>
      </c>
    </row>
    <row r="101" spans="1:10" x14ac:dyDescent="0.3">
      <c r="A101" s="7">
        <v>299</v>
      </c>
      <c r="B101">
        <v>0</v>
      </c>
      <c r="C101">
        <v>0</v>
      </c>
      <c r="D101">
        <v>0</v>
      </c>
      <c r="E101">
        <v>0</v>
      </c>
      <c r="F101">
        <v>0</v>
      </c>
      <c r="G101">
        <v>0</v>
      </c>
      <c r="H101">
        <v>1</v>
      </c>
      <c r="I101">
        <v>0</v>
      </c>
      <c r="J101">
        <v>0</v>
      </c>
    </row>
    <row r="102" spans="1:10" x14ac:dyDescent="0.3">
      <c r="A102" s="7">
        <v>300</v>
      </c>
      <c r="B102">
        <v>0</v>
      </c>
      <c r="C102">
        <v>0</v>
      </c>
      <c r="D102">
        <v>0</v>
      </c>
      <c r="E102">
        <v>0</v>
      </c>
      <c r="F102">
        <v>0</v>
      </c>
      <c r="G102">
        <v>0</v>
      </c>
      <c r="H102">
        <v>1</v>
      </c>
      <c r="I102">
        <v>0</v>
      </c>
      <c r="J102">
        <v>0</v>
      </c>
    </row>
    <row r="103" spans="1:10" x14ac:dyDescent="0.3">
      <c r="A103" s="7">
        <v>301</v>
      </c>
      <c r="B103">
        <v>0</v>
      </c>
      <c r="C103">
        <v>0</v>
      </c>
      <c r="D103">
        <v>0</v>
      </c>
      <c r="E103">
        <v>0</v>
      </c>
      <c r="F103">
        <v>0</v>
      </c>
      <c r="G103">
        <v>0</v>
      </c>
      <c r="H103">
        <v>1</v>
      </c>
      <c r="I103">
        <v>0</v>
      </c>
      <c r="J103">
        <v>0</v>
      </c>
    </row>
    <row r="104" spans="1:10" x14ac:dyDescent="0.3">
      <c r="A104" s="7">
        <v>302</v>
      </c>
      <c r="B104">
        <v>0</v>
      </c>
      <c r="C104">
        <v>0</v>
      </c>
      <c r="D104">
        <v>0</v>
      </c>
      <c r="E104">
        <v>0</v>
      </c>
      <c r="F104">
        <v>0</v>
      </c>
      <c r="G104">
        <v>0</v>
      </c>
      <c r="H104">
        <v>1</v>
      </c>
      <c r="I104">
        <v>0</v>
      </c>
      <c r="J104">
        <v>0</v>
      </c>
    </row>
    <row r="105" spans="1:10" x14ac:dyDescent="0.3">
      <c r="A105" s="7">
        <v>304</v>
      </c>
      <c r="B105">
        <v>0</v>
      </c>
      <c r="C105">
        <v>0</v>
      </c>
      <c r="D105">
        <v>0</v>
      </c>
      <c r="E105">
        <v>0</v>
      </c>
      <c r="F105">
        <v>0</v>
      </c>
      <c r="G105">
        <v>0</v>
      </c>
      <c r="H105">
        <v>1</v>
      </c>
      <c r="I105">
        <v>0</v>
      </c>
      <c r="J105">
        <v>0</v>
      </c>
    </row>
    <row r="106" spans="1:10" x14ac:dyDescent="0.3">
      <c r="A106" s="7">
        <v>305</v>
      </c>
      <c r="B106">
        <v>0</v>
      </c>
      <c r="C106">
        <v>0</v>
      </c>
      <c r="D106">
        <v>0</v>
      </c>
      <c r="E106">
        <v>0</v>
      </c>
      <c r="F106">
        <v>0</v>
      </c>
      <c r="G106">
        <v>0</v>
      </c>
      <c r="H106">
        <v>1</v>
      </c>
      <c r="I106">
        <v>0</v>
      </c>
      <c r="J106">
        <v>0</v>
      </c>
    </row>
    <row r="107" spans="1:10" x14ac:dyDescent="0.3">
      <c r="A107" s="7">
        <v>306</v>
      </c>
      <c r="B107">
        <v>0</v>
      </c>
      <c r="C107">
        <v>0</v>
      </c>
      <c r="D107">
        <v>0</v>
      </c>
      <c r="E107">
        <v>0</v>
      </c>
      <c r="F107">
        <v>0</v>
      </c>
      <c r="G107">
        <v>0</v>
      </c>
      <c r="H107">
        <v>1</v>
      </c>
      <c r="I107">
        <v>0</v>
      </c>
      <c r="J107">
        <v>0</v>
      </c>
    </row>
    <row r="108" spans="1:10" x14ac:dyDescent="0.3">
      <c r="A108" s="7">
        <v>393</v>
      </c>
      <c r="B108">
        <v>0</v>
      </c>
      <c r="C108">
        <v>1</v>
      </c>
      <c r="D108">
        <v>0</v>
      </c>
      <c r="E108">
        <v>0</v>
      </c>
      <c r="F108">
        <v>0</v>
      </c>
      <c r="G108">
        <v>0</v>
      </c>
      <c r="H108">
        <v>0</v>
      </c>
      <c r="I108">
        <v>0</v>
      </c>
      <c r="J108">
        <v>0</v>
      </c>
    </row>
    <row r="109" spans="1:10" x14ac:dyDescent="0.3">
      <c r="A109" s="7">
        <v>397</v>
      </c>
      <c r="B109">
        <v>0</v>
      </c>
      <c r="C109">
        <v>1</v>
      </c>
      <c r="D109">
        <v>0</v>
      </c>
      <c r="E109">
        <v>0</v>
      </c>
      <c r="F109">
        <v>0</v>
      </c>
      <c r="G109">
        <v>0</v>
      </c>
      <c r="H109">
        <v>0</v>
      </c>
      <c r="I109">
        <v>0</v>
      </c>
      <c r="J109">
        <v>0</v>
      </c>
    </row>
    <row r="110" spans="1:10" x14ac:dyDescent="0.3">
      <c r="A110" s="7">
        <v>398</v>
      </c>
      <c r="B110">
        <v>0</v>
      </c>
      <c r="C110">
        <v>1</v>
      </c>
      <c r="D110">
        <v>0</v>
      </c>
      <c r="E110">
        <v>0</v>
      </c>
      <c r="F110">
        <v>0</v>
      </c>
      <c r="G110">
        <v>0</v>
      </c>
      <c r="H110">
        <v>0</v>
      </c>
      <c r="I110">
        <v>0</v>
      </c>
      <c r="J110">
        <v>0</v>
      </c>
    </row>
    <row r="111" spans="1:10" x14ac:dyDescent="0.3">
      <c r="A111" s="7">
        <v>399</v>
      </c>
      <c r="B111">
        <v>0</v>
      </c>
      <c r="C111">
        <v>1</v>
      </c>
      <c r="D111">
        <v>0</v>
      </c>
      <c r="E111">
        <v>0</v>
      </c>
      <c r="F111">
        <v>0</v>
      </c>
      <c r="G111">
        <v>0</v>
      </c>
      <c r="H111">
        <v>0</v>
      </c>
      <c r="I111">
        <v>0</v>
      </c>
      <c r="J111">
        <v>0</v>
      </c>
    </row>
    <row r="112" spans="1:10" x14ac:dyDescent="0.3">
      <c r="A112" s="7">
        <v>400</v>
      </c>
      <c r="B112">
        <v>0</v>
      </c>
      <c r="C112">
        <v>1</v>
      </c>
      <c r="D112">
        <v>0</v>
      </c>
      <c r="E112">
        <v>0</v>
      </c>
      <c r="F112">
        <v>0</v>
      </c>
      <c r="G112">
        <v>0</v>
      </c>
      <c r="H112">
        <v>0</v>
      </c>
      <c r="I112">
        <v>0</v>
      </c>
      <c r="J112">
        <v>0</v>
      </c>
    </row>
    <row r="113" spans="1:10" x14ac:dyDescent="0.3">
      <c r="A113" s="7">
        <v>413</v>
      </c>
      <c r="B113">
        <v>0</v>
      </c>
      <c r="C113">
        <v>1</v>
      </c>
      <c r="D113">
        <v>0</v>
      </c>
      <c r="E113">
        <v>0</v>
      </c>
      <c r="F113">
        <v>0</v>
      </c>
      <c r="G113">
        <v>0</v>
      </c>
      <c r="H113">
        <v>0</v>
      </c>
      <c r="I113">
        <v>0</v>
      </c>
      <c r="J113">
        <v>0</v>
      </c>
    </row>
    <row r="114" spans="1:10" x14ac:dyDescent="0.3">
      <c r="A114" s="7">
        <v>415</v>
      </c>
      <c r="B114">
        <v>0</v>
      </c>
      <c r="C114">
        <v>1</v>
      </c>
      <c r="D114">
        <v>0</v>
      </c>
      <c r="E114">
        <v>0</v>
      </c>
      <c r="F114">
        <v>0</v>
      </c>
      <c r="G114">
        <v>0</v>
      </c>
      <c r="H114">
        <v>0</v>
      </c>
      <c r="I114">
        <v>0</v>
      </c>
      <c r="J114">
        <v>0</v>
      </c>
    </row>
    <row r="115" spans="1:10" x14ac:dyDescent="0.3">
      <c r="A115" s="7">
        <v>417</v>
      </c>
      <c r="B115">
        <v>0</v>
      </c>
      <c r="C115">
        <v>1</v>
      </c>
      <c r="D115">
        <v>0</v>
      </c>
      <c r="E115">
        <v>0</v>
      </c>
      <c r="F115">
        <v>0</v>
      </c>
      <c r="G115">
        <v>0</v>
      </c>
      <c r="H115">
        <v>0</v>
      </c>
      <c r="I115">
        <v>0</v>
      </c>
      <c r="J115">
        <v>0</v>
      </c>
    </row>
    <row r="116" spans="1:10" x14ac:dyDescent="0.3">
      <c r="A116" s="7">
        <v>418</v>
      </c>
      <c r="B116">
        <v>0</v>
      </c>
      <c r="C116">
        <v>1</v>
      </c>
      <c r="D116">
        <v>0</v>
      </c>
      <c r="E116">
        <v>0</v>
      </c>
      <c r="F116">
        <v>0</v>
      </c>
      <c r="G116">
        <v>0</v>
      </c>
      <c r="H116">
        <v>0</v>
      </c>
      <c r="I116">
        <v>0</v>
      </c>
      <c r="J116">
        <v>0</v>
      </c>
    </row>
    <row r="117" spans="1:10" x14ac:dyDescent="0.3">
      <c r="A117" s="7">
        <v>419</v>
      </c>
      <c r="B117">
        <v>0</v>
      </c>
      <c r="C117">
        <v>1</v>
      </c>
      <c r="D117">
        <v>0</v>
      </c>
      <c r="E117">
        <v>0</v>
      </c>
      <c r="F117">
        <v>0</v>
      </c>
      <c r="G117">
        <v>0</v>
      </c>
      <c r="H117">
        <v>0</v>
      </c>
      <c r="I117">
        <v>0</v>
      </c>
      <c r="J117">
        <v>0</v>
      </c>
    </row>
    <row r="118" spans="1:10" x14ac:dyDescent="0.3">
      <c r="A118" s="7">
        <v>421</v>
      </c>
      <c r="B118">
        <v>0</v>
      </c>
      <c r="C118">
        <v>1</v>
      </c>
      <c r="D118">
        <v>0</v>
      </c>
      <c r="E118">
        <v>0</v>
      </c>
      <c r="F118">
        <v>0</v>
      </c>
      <c r="G118">
        <v>0</v>
      </c>
      <c r="H118">
        <v>0</v>
      </c>
      <c r="I118">
        <v>0</v>
      </c>
      <c r="J118">
        <v>0</v>
      </c>
    </row>
    <row r="119" spans="1:10" x14ac:dyDescent="0.3">
      <c r="A119" s="7">
        <v>423</v>
      </c>
      <c r="B119">
        <v>0</v>
      </c>
      <c r="C119">
        <v>1</v>
      </c>
      <c r="D119">
        <v>0</v>
      </c>
      <c r="E119">
        <v>0</v>
      </c>
      <c r="F119">
        <v>0</v>
      </c>
      <c r="G119">
        <v>0</v>
      </c>
      <c r="H119">
        <v>0</v>
      </c>
      <c r="I119">
        <v>0</v>
      </c>
      <c r="J119">
        <v>0</v>
      </c>
    </row>
    <row r="120" spans="1:10" x14ac:dyDescent="0.3">
      <c r="A120" s="7">
        <v>425</v>
      </c>
      <c r="B120">
        <v>0</v>
      </c>
      <c r="C120">
        <v>1</v>
      </c>
      <c r="D120">
        <v>0</v>
      </c>
      <c r="E120">
        <v>0</v>
      </c>
      <c r="F120">
        <v>0</v>
      </c>
      <c r="G120">
        <v>0</v>
      </c>
      <c r="H120">
        <v>0</v>
      </c>
      <c r="I120">
        <v>0</v>
      </c>
      <c r="J120">
        <v>0</v>
      </c>
    </row>
    <row r="121" spans="1:10" x14ac:dyDescent="0.3">
      <c r="A121" s="7" t="s">
        <v>712</v>
      </c>
      <c r="B121">
        <v>11</v>
      </c>
      <c r="C121">
        <v>13</v>
      </c>
      <c r="D121">
        <v>26</v>
      </c>
      <c r="E121">
        <v>16</v>
      </c>
      <c r="F121">
        <v>14</v>
      </c>
      <c r="G121">
        <v>19</v>
      </c>
      <c r="H121">
        <v>19</v>
      </c>
      <c r="I121">
        <v>19</v>
      </c>
      <c r="J121">
        <v>22</v>
      </c>
    </row>
  </sheetData>
  <pageMargins left="0.75" right="0.75" top="1" bottom="1" header="0.5" footer="0.5"/>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sheetViews>
  <sheetFormatPr defaultColWidth="11.19921875" defaultRowHeight="15.6" x14ac:dyDescent="0.3"/>
  <cols>
    <col min="1" max="1" width="15.796875" customWidth="1"/>
    <col min="2" max="2" width="8.796875" customWidth="1"/>
  </cols>
  <sheetData>
    <row r="1" spans="1:4" x14ac:dyDescent="0.3">
      <c r="A1" s="7" t="s">
        <v>713</v>
      </c>
    </row>
    <row r="2" spans="1:4" x14ac:dyDescent="0.3">
      <c r="A2" s="7"/>
    </row>
    <row r="3" spans="1:4" x14ac:dyDescent="0.3">
      <c r="A3" s="7" t="s">
        <v>639</v>
      </c>
      <c r="B3" t="s">
        <v>846</v>
      </c>
    </row>
    <row r="4" spans="1:4" x14ac:dyDescent="0.3">
      <c r="A4" s="7" t="s">
        <v>640</v>
      </c>
      <c r="B4" t="s">
        <v>0</v>
      </c>
    </row>
    <row r="5" spans="1:4" x14ac:dyDescent="0.3">
      <c r="A5" s="7"/>
    </row>
    <row r="6" spans="1:4" x14ac:dyDescent="0.3">
      <c r="A6" s="7" t="s">
        <v>641</v>
      </c>
      <c r="B6">
        <v>9</v>
      </c>
    </row>
    <row r="7" spans="1:4" x14ac:dyDescent="0.3">
      <c r="A7" s="7" t="s">
        <v>642</v>
      </c>
      <c r="B7">
        <v>619</v>
      </c>
    </row>
    <row r="8" spans="1:4" x14ac:dyDescent="0.3">
      <c r="A8" s="7" t="s">
        <v>643</v>
      </c>
      <c r="B8">
        <v>7</v>
      </c>
    </row>
    <row r="10" spans="1:4" x14ac:dyDescent="0.3">
      <c r="A10" s="7" t="s">
        <v>675</v>
      </c>
      <c r="B10" s="7" t="s">
        <v>645</v>
      </c>
      <c r="C10" s="7" t="s">
        <v>646</v>
      </c>
      <c r="D10" s="7" t="s">
        <v>714</v>
      </c>
    </row>
    <row r="11" spans="1:4" x14ac:dyDescent="0.3">
      <c r="A11" t="s">
        <v>837</v>
      </c>
      <c r="B11" t="s">
        <v>11</v>
      </c>
      <c r="C11">
        <v>190</v>
      </c>
      <c r="D11" s="8">
        <v>1.7699115044247787E-2</v>
      </c>
    </row>
    <row r="12" spans="1:4" x14ac:dyDescent="0.3">
      <c r="A12" t="s">
        <v>837</v>
      </c>
      <c r="B12" t="s">
        <v>13</v>
      </c>
      <c r="C12">
        <v>285</v>
      </c>
      <c r="D12" s="8">
        <v>1.020408163265306E-2</v>
      </c>
    </row>
    <row r="13" spans="1:4" x14ac:dyDescent="0.3">
      <c r="A13" t="s">
        <v>837</v>
      </c>
      <c r="B13" t="s">
        <v>13</v>
      </c>
      <c r="C13">
        <v>305</v>
      </c>
      <c r="D13" s="8">
        <v>4.0816326530612242E-2</v>
      </c>
    </row>
    <row r="14" spans="1:4" x14ac:dyDescent="0.3">
      <c r="A14" t="s">
        <v>837</v>
      </c>
      <c r="B14" t="s">
        <v>14</v>
      </c>
      <c r="C14">
        <v>238</v>
      </c>
      <c r="D14" s="8">
        <v>3.4482758620689655E-2</v>
      </c>
    </row>
    <row r="15" spans="1:4" x14ac:dyDescent="0.3">
      <c r="A15" t="s">
        <v>837</v>
      </c>
      <c r="B15" t="s">
        <v>14</v>
      </c>
      <c r="C15">
        <v>240</v>
      </c>
      <c r="D15" s="8">
        <v>8.6206896551724137E-3</v>
      </c>
    </row>
    <row r="16" spans="1:4" x14ac:dyDescent="0.3">
      <c r="A16" t="s">
        <v>837</v>
      </c>
      <c r="B16" t="s">
        <v>14</v>
      </c>
      <c r="C16">
        <v>249</v>
      </c>
      <c r="D16" s="8">
        <v>2.5862068965517241E-2</v>
      </c>
    </row>
    <row r="17" spans="1:4" x14ac:dyDescent="0.3">
      <c r="A17" t="s">
        <v>837</v>
      </c>
      <c r="B17" t="s">
        <v>15</v>
      </c>
      <c r="C17">
        <v>146</v>
      </c>
      <c r="D17" s="8">
        <v>0.20869565217391303</v>
      </c>
    </row>
    <row r="18" spans="1:4" x14ac:dyDescent="0.3">
      <c r="A18" t="s">
        <v>837</v>
      </c>
      <c r="B18" t="s">
        <v>15</v>
      </c>
      <c r="C18">
        <v>153</v>
      </c>
      <c r="D18" s="8">
        <v>8.6956521739130436E-3</v>
      </c>
    </row>
    <row r="19" spans="1:4" x14ac:dyDescent="0.3">
      <c r="A19" t="s">
        <v>837</v>
      </c>
      <c r="B19" t="s">
        <v>15</v>
      </c>
      <c r="C19">
        <v>155</v>
      </c>
      <c r="D19" s="8">
        <v>8.6956521739130436E-3</v>
      </c>
    </row>
    <row r="20" spans="1:4" x14ac:dyDescent="0.3">
      <c r="A20" t="s">
        <v>838</v>
      </c>
      <c r="B20" t="s">
        <v>10</v>
      </c>
      <c r="C20">
        <v>238</v>
      </c>
      <c r="D20" s="8">
        <v>1.1111111111111112E-2</v>
      </c>
    </row>
    <row r="21" spans="1:4" x14ac:dyDescent="0.3">
      <c r="A21" t="s">
        <v>838</v>
      </c>
      <c r="B21" t="s">
        <v>13</v>
      </c>
      <c r="C21">
        <v>289</v>
      </c>
      <c r="D21" s="8">
        <v>3.125E-2</v>
      </c>
    </row>
    <row r="22" spans="1:4" x14ac:dyDescent="0.3">
      <c r="A22" t="s">
        <v>838</v>
      </c>
      <c r="B22" t="s">
        <v>13</v>
      </c>
      <c r="C22">
        <v>304</v>
      </c>
      <c r="D22" s="8">
        <v>1.0416666666666666E-2</v>
      </c>
    </row>
    <row r="23" spans="1:4" x14ac:dyDescent="0.3">
      <c r="A23" t="s">
        <v>838</v>
      </c>
      <c r="B23" t="s">
        <v>14</v>
      </c>
      <c r="C23">
        <v>242</v>
      </c>
      <c r="D23" s="8">
        <v>1.0309278350515464E-2</v>
      </c>
    </row>
    <row r="24" spans="1:4" x14ac:dyDescent="0.3">
      <c r="A24" t="s">
        <v>838</v>
      </c>
      <c r="B24" t="s">
        <v>15</v>
      </c>
      <c r="C24">
        <v>142</v>
      </c>
      <c r="D24" s="8">
        <v>1.0309278350515464E-2</v>
      </c>
    </row>
    <row r="25" spans="1:4" x14ac:dyDescent="0.3">
      <c r="A25" t="s">
        <v>839</v>
      </c>
      <c r="B25" t="s">
        <v>8</v>
      </c>
      <c r="C25">
        <v>205</v>
      </c>
      <c r="D25" s="8">
        <v>3.5460992907801418E-3</v>
      </c>
    </row>
    <row r="26" spans="1:4" x14ac:dyDescent="0.3">
      <c r="A26" t="s">
        <v>839</v>
      </c>
      <c r="B26" t="s">
        <v>8</v>
      </c>
      <c r="C26">
        <v>209</v>
      </c>
      <c r="D26" s="8">
        <v>3.5460992907801418E-3</v>
      </c>
    </row>
    <row r="27" spans="1:4" x14ac:dyDescent="0.3">
      <c r="A27" t="s">
        <v>839</v>
      </c>
      <c r="B27">
        <v>621.1</v>
      </c>
      <c r="C27">
        <v>393</v>
      </c>
      <c r="D27" s="8">
        <v>3.5460992907801418E-3</v>
      </c>
    </row>
    <row r="28" spans="1:4" x14ac:dyDescent="0.3">
      <c r="A28" t="s">
        <v>839</v>
      </c>
      <c r="B28" t="s">
        <v>10</v>
      </c>
      <c r="C28">
        <v>250</v>
      </c>
      <c r="D28" s="8">
        <v>1.0791366906474821E-2</v>
      </c>
    </row>
    <row r="29" spans="1:4" x14ac:dyDescent="0.3">
      <c r="A29" t="s">
        <v>839</v>
      </c>
      <c r="B29" t="s">
        <v>13</v>
      </c>
      <c r="C29">
        <v>301</v>
      </c>
      <c r="D29" s="8">
        <v>8.0971659919028341E-3</v>
      </c>
    </row>
    <row r="30" spans="1:4" x14ac:dyDescent="0.3">
      <c r="A30" t="s">
        <v>839</v>
      </c>
      <c r="B30" t="s">
        <v>13</v>
      </c>
      <c r="C30">
        <v>302</v>
      </c>
      <c r="D30" s="8">
        <v>3.2388663967611336E-2</v>
      </c>
    </row>
    <row r="31" spans="1:4" x14ac:dyDescent="0.3">
      <c r="A31" t="s">
        <v>839</v>
      </c>
      <c r="B31" t="s">
        <v>14</v>
      </c>
      <c r="C31">
        <v>221</v>
      </c>
      <c r="D31" s="8">
        <v>3.5460992907801418E-3</v>
      </c>
    </row>
    <row r="32" spans="1:4" x14ac:dyDescent="0.3">
      <c r="A32" t="s">
        <v>839</v>
      </c>
      <c r="B32" t="s">
        <v>14</v>
      </c>
      <c r="C32">
        <v>234</v>
      </c>
      <c r="D32" s="8">
        <v>3.5460992907801418E-3</v>
      </c>
    </row>
    <row r="33" spans="1:4" x14ac:dyDescent="0.3">
      <c r="A33" t="s">
        <v>839</v>
      </c>
      <c r="B33" t="s">
        <v>14</v>
      </c>
      <c r="C33">
        <v>247</v>
      </c>
      <c r="D33" s="8">
        <v>3.5460992907801421E-2</v>
      </c>
    </row>
    <row r="34" spans="1:4" x14ac:dyDescent="0.3">
      <c r="A34" t="s">
        <v>839</v>
      </c>
      <c r="B34" t="s">
        <v>15</v>
      </c>
      <c r="C34">
        <v>140</v>
      </c>
      <c r="D34" s="8">
        <v>1.0638297872340425E-2</v>
      </c>
    </row>
    <row r="35" spans="1:4" x14ac:dyDescent="0.3">
      <c r="A35" t="s">
        <v>839</v>
      </c>
      <c r="B35" t="s">
        <v>15</v>
      </c>
      <c r="C35">
        <v>156</v>
      </c>
      <c r="D35" s="8">
        <v>3.5460992907801418E-3</v>
      </c>
    </row>
    <row r="36" spans="1:4" x14ac:dyDescent="0.3">
      <c r="A36" t="s">
        <v>840</v>
      </c>
      <c r="B36">
        <v>621.1</v>
      </c>
      <c r="C36">
        <v>413</v>
      </c>
      <c r="D36" s="8">
        <v>0.17647058823529413</v>
      </c>
    </row>
    <row r="37" spans="1:4" x14ac:dyDescent="0.3">
      <c r="A37" t="s">
        <v>840</v>
      </c>
      <c r="B37">
        <v>621.1</v>
      </c>
      <c r="C37">
        <v>421</v>
      </c>
      <c r="D37" s="8">
        <v>2.9411764705882353E-2</v>
      </c>
    </row>
    <row r="38" spans="1:4" x14ac:dyDescent="0.3">
      <c r="A38" t="s">
        <v>840</v>
      </c>
      <c r="B38" t="s">
        <v>9</v>
      </c>
      <c r="C38">
        <v>207</v>
      </c>
      <c r="D38" s="8">
        <v>8.5714285714285715E-2</v>
      </c>
    </row>
    <row r="39" spans="1:4" x14ac:dyDescent="0.3">
      <c r="A39" t="s">
        <v>840</v>
      </c>
      <c r="B39" t="s">
        <v>9</v>
      </c>
      <c r="C39">
        <v>208</v>
      </c>
      <c r="D39" s="8">
        <v>2.8571428571428571E-2</v>
      </c>
    </row>
    <row r="40" spans="1:4" x14ac:dyDescent="0.3">
      <c r="A40" t="s">
        <v>840</v>
      </c>
      <c r="B40" t="s">
        <v>9</v>
      </c>
      <c r="C40">
        <v>210</v>
      </c>
      <c r="D40" s="8">
        <v>2.8571428571428571E-2</v>
      </c>
    </row>
    <row r="41" spans="1:4" x14ac:dyDescent="0.3">
      <c r="A41" t="s">
        <v>840</v>
      </c>
      <c r="B41" t="s">
        <v>9</v>
      </c>
      <c r="C41">
        <v>226</v>
      </c>
      <c r="D41" s="8">
        <v>0.14285714285714285</v>
      </c>
    </row>
    <row r="42" spans="1:4" x14ac:dyDescent="0.3">
      <c r="A42" t="s">
        <v>840</v>
      </c>
      <c r="B42" t="s">
        <v>9</v>
      </c>
      <c r="C42">
        <v>229</v>
      </c>
      <c r="D42" s="8">
        <v>2.8571428571428571E-2</v>
      </c>
    </row>
    <row r="43" spans="1:4" x14ac:dyDescent="0.3">
      <c r="A43" t="s">
        <v>840</v>
      </c>
      <c r="B43" t="s">
        <v>9</v>
      </c>
      <c r="C43">
        <v>234</v>
      </c>
      <c r="D43" s="8">
        <v>2.8571428571428571E-2</v>
      </c>
    </row>
    <row r="44" spans="1:4" x14ac:dyDescent="0.3">
      <c r="A44" t="s">
        <v>840</v>
      </c>
      <c r="B44" t="s">
        <v>9</v>
      </c>
      <c r="C44">
        <v>239</v>
      </c>
      <c r="D44" s="8">
        <v>5.7142857142857141E-2</v>
      </c>
    </row>
    <row r="45" spans="1:4" x14ac:dyDescent="0.3">
      <c r="A45" t="s">
        <v>840</v>
      </c>
      <c r="B45" t="s">
        <v>10</v>
      </c>
      <c r="C45">
        <v>242</v>
      </c>
      <c r="D45" s="8">
        <v>5.8823529411764705E-2</v>
      </c>
    </row>
    <row r="46" spans="1:4" x14ac:dyDescent="0.3">
      <c r="A46" t="s">
        <v>840</v>
      </c>
      <c r="B46" t="s">
        <v>10</v>
      </c>
      <c r="C46">
        <v>251</v>
      </c>
      <c r="D46" s="8">
        <v>2.9411764705882353E-2</v>
      </c>
    </row>
    <row r="47" spans="1:4" x14ac:dyDescent="0.3">
      <c r="A47" t="s">
        <v>840</v>
      </c>
      <c r="B47" t="s">
        <v>11</v>
      </c>
      <c r="C47">
        <v>204</v>
      </c>
      <c r="D47" s="8">
        <v>0.17142857142857143</v>
      </c>
    </row>
    <row r="48" spans="1:4" x14ac:dyDescent="0.3">
      <c r="A48" t="s">
        <v>840</v>
      </c>
      <c r="B48" t="s">
        <v>11</v>
      </c>
      <c r="C48">
        <v>206</v>
      </c>
      <c r="D48" s="8">
        <v>0.2</v>
      </c>
    </row>
    <row r="49" spans="1:4" x14ac:dyDescent="0.3">
      <c r="A49" t="s">
        <v>840</v>
      </c>
      <c r="B49" t="s">
        <v>11</v>
      </c>
      <c r="C49">
        <v>207</v>
      </c>
      <c r="D49" s="8">
        <v>2.8571428571428571E-2</v>
      </c>
    </row>
    <row r="50" spans="1:4" x14ac:dyDescent="0.3">
      <c r="A50" t="s">
        <v>840</v>
      </c>
      <c r="B50" t="s">
        <v>11</v>
      </c>
      <c r="C50">
        <v>214</v>
      </c>
      <c r="D50" s="8">
        <v>2.8571428571428571E-2</v>
      </c>
    </row>
    <row r="51" spans="1:4" x14ac:dyDescent="0.3">
      <c r="A51" t="s">
        <v>840</v>
      </c>
      <c r="B51" t="s">
        <v>11</v>
      </c>
      <c r="C51">
        <v>227</v>
      </c>
      <c r="D51" s="8">
        <v>2.8571428571428571E-2</v>
      </c>
    </row>
    <row r="52" spans="1:4" x14ac:dyDescent="0.3">
      <c r="A52" t="s">
        <v>840</v>
      </c>
      <c r="B52" t="s">
        <v>15</v>
      </c>
      <c r="C52">
        <v>166</v>
      </c>
      <c r="D52" s="8">
        <v>2.8571428571428571E-2</v>
      </c>
    </row>
    <row r="53" spans="1:4" x14ac:dyDescent="0.3">
      <c r="A53" t="s">
        <v>841</v>
      </c>
      <c r="B53" t="s">
        <v>8</v>
      </c>
      <c r="C53">
        <v>226</v>
      </c>
      <c r="D53" s="8">
        <v>0.34615384615384615</v>
      </c>
    </row>
    <row r="54" spans="1:4" x14ac:dyDescent="0.3">
      <c r="A54" t="s">
        <v>841</v>
      </c>
      <c r="B54" t="s">
        <v>8</v>
      </c>
      <c r="C54">
        <v>228</v>
      </c>
      <c r="D54" s="8">
        <v>7.6923076923076927E-2</v>
      </c>
    </row>
    <row r="55" spans="1:4" x14ac:dyDescent="0.3">
      <c r="A55" t="s">
        <v>841</v>
      </c>
      <c r="B55">
        <v>621.1</v>
      </c>
      <c r="C55">
        <v>418</v>
      </c>
      <c r="D55" s="8">
        <v>0.5</v>
      </c>
    </row>
    <row r="56" spans="1:4" x14ac:dyDescent="0.3">
      <c r="A56" t="s">
        <v>841</v>
      </c>
      <c r="B56" t="s">
        <v>9</v>
      </c>
      <c r="C56">
        <v>211</v>
      </c>
      <c r="D56" s="8">
        <v>3.8461538461538464E-2</v>
      </c>
    </row>
    <row r="57" spans="1:4" x14ac:dyDescent="0.3">
      <c r="A57" t="s">
        <v>841</v>
      </c>
      <c r="B57" t="s">
        <v>9</v>
      </c>
      <c r="C57">
        <v>232</v>
      </c>
      <c r="D57" s="8">
        <v>3.8461538461538464E-2</v>
      </c>
    </row>
    <row r="58" spans="1:4" x14ac:dyDescent="0.3">
      <c r="A58" t="s">
        <v>841</v>
      </c>
      <c r="B58" t="s">
        <v>10</v>
      </c>
      <c r="C58">
        <v>221</v>
      </c>
      <c r="D58" s="8">
        <v>0.04</v>
      </c>
    </row>
    <row r="59" spans="1:4" x14ac:dyDescent="0.3">
      <c r="A59" t="s">
        <v>841</v>
      </c>
      <c r="B59" t="s">
        <v>10</v>
      </c>
      <c r="C59">
        <v>240</v>
      </c>
      <c r="D59" s="8">
        <v>0.04</v>
      </c>
    </row>
    <row r="60" spans="1:4" x14ac:dyDescent="0.3">
      <c r="A60" t="s">
        <v>841</v>
      </c>
      <c r="B60" t="s">
        <v>11</v>
      </c>
      <c r="C60">
        <v>209</v>
      </c>
      <c r="D60" s="8">
        <v>4.1666666666666664E-2</v>
      </c>
    </row>
    <row r="61" spans="1:4" x14ac:dyDescent="0.3">
      <c r="A61" t="s">
        <v>842</v>
      </c>
      <c r="B61" t="s">
        <v>9</v>
      </c>
      <c r="C61">
        <v>250</v>
      </c>
      <c r="D61" s="8">
        <v>8.3333333333333329E-2</v>
      </c>
    </row>
    <row r="62" spans="1:4" x14ac:dyDescent="0.3">
      <c r="A62" t="s">
        <v>842</v>
      </c>
      <c r="B62" t="s">
        <v>12</v>
      </c>
      <c r="C62">
        <v>224</v>
      </c>
      <c r="D62" s="8">
        <v>8.3333333333333329E-2</v>
      </c>
    </row>
    <row r="63" spans="1:4" x14ac:dyDescent="0.3">
      <c r="A63" t="s">
        <v>842</v>
      </c>
      <c r="B63" t="s">
        <v>12</v>
      </c>
      <c r="C63">
        <v>257</v>
      </c>
      <c r="D63" s="8">
        <v>8.3333333333333329E-2</v>
      </c>
    </row>
    <row r="64" spans="1:4" x14ac:dyDescent="0.3">
      <c r="A64" t="s">
        <v>842</v>
      </c>
      <c r="B64" t="s">
        <v>14</v>
      </c>
      <c r="C64">
        <v>244</v>
      </c>
      <c r="D64" s="8">
        <v>8.3333333333333329E-2</v>
      </c>
    </row>
    <row r="65" spans="1:4" x14ac:dyDescent="0.3">
      <c r="A65" t="s">
        <v>842</v>
      </c>
      <c r="B65" t="s">
        <v>15</v>
      </c>
      <c r="C65">
        <v>161</v>
      </c>
      <c r="D65" s="8">
        <v>8.3333333333333329E-2</v>
      </c>
    </row>
    <row r="66" spans="1:4" x14ac:dyDescent="0.3">
      <c r="A66" t="s">
        <v>843</v>
      </c>
      <c r="B66" t="s">
        <v>13</v>
      </c>
      <c r="C66">
        <v>260</v>
      </c>
      <c r="D66" s="8">
        <v>2.0833333333333332E-2</v>
      </c>
    </row>
    <row r="67" spans="1:4" x14ac:dyDescent="0.3">
      <c r="A67" t="s">
        <v>843</v>
      </c>
      <c r="B67" t="s">
        <v>14</v>
      </c>
      <c r="C67">
        <v>232</v>
      </c>
      <c r="D67" s="8">
        <v>0.02</v>
      </c>
    </row>
  </sheetData>
  <pageMargins left="0.75" right="0.75" top="1" bottom="1" header="0.5" footer="0.5"/>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workbookViewId="0"/>
  </sheetViews>
  <sheetFormatPr defaultColWidth="11.19921875" defaultRowHeight="15.6" x14ac:dyDescent="0.3"/>
  <cols>
    <col min="2" max="2" width="12.296875" customWidth="1"/>
  </cols>
  <sheetData>
    <row r="1" spans="1:14" x14ac:dyDescent="0.3">
      <c r="A1">
        <v>9</v>
      </c>
      <c r="B1">
        <v>128</v>
      </c>
    </row>
    <row r="2" spans="1:14" x14ac:dyDescent="0.3">
      <c r="A2" t="s">
        <v>0</v>
      </c>
      <c r="B2" t="s">
        <v>846</v>
      </c>
      <c r="C2" t="s">
        <v>715</v>
      </c>
    </row>
    <row r="3" spans="1:14" x14ac:dyDescent="0.3">
      <c r="A3" t="s">
        <v>716</v>
      </c>
      <c r="B3" t="s">
        <v>675</v>
      </c>
      <c r="C3" t="s">
        <v>8</v>
      </c>
      <c r="D3">
        <v>621.1</v>
      </c>
      <c r="E3" t="s">
        <v>9</v>
      </c>
      <c r="F3" t="s">
        <v>10</v>
      </c>
      <c r="G3" t="s">
        <v>11</v>
      </c>
      <c r="H3" t="s">
        <v>12</v>
      </c>
      <c r="I3" t="s">
        <v>13</v>
      </c>
      <c r="J3" t="s">
        <v>14</v>
      </c>
      <c r="K3" t="s">
        <v>15</v>
      </c>
      <c r="M3" t="s">
        <v>717</v>
      </c>
      <c r="N3" t="s">
        <v>718</v>
      </c>
    </row>
    <row r="4" spans="1:14" x14ac:dyDescent="0.3">
      <c r="A4" t="s">
        <v>51</v>
      </c>
      <c r="B4" t="s">
        <v>837</v>
      </c>
      <c r="C4">
        <v>206</v>
      </c>
      <c r="D4">
        <v>398</v>
      </c>
      <c r="E4">
        <v>217</v>
      </c>
      <c r="F4">
        <v>245</v>
      </c>
      <c r="G4">
        <v>188</v>
      </c>
      <c r="H4">
        <v>227</v>
      </c>
      <c r="I4">
        <v>298</v>
      </c>
      <c r="J4">
        <v>238</v>
      </c>
      <c r="K4">
        <v>148</v>
      </c>
      <c r="M4">
        <v>1</v>
      </c>
      <c r="N4" t="s">
        <v>723</v>
      </c>
    </row>
    <row r="5" spans="1:14" x14ac:dyDescent="0.3">
      <c r="A5" t="s">
        <v>53</v>
      </c>
      <c r="B5" t="s">
        <v>837</v>
      </c>
      <c r="C5">
        <v>206</v>
      </c>
      <c r="D5">
        <v>397</v>
      </c>
      <c r="E5">
        <v>218</v>
      </c>
      <c r="F5">
        <v>245</v>
      </c>
      <c r="G5">
        <v>188</v>
      </c>
      <c r="H5">
        <v>254</v>
      </c>
      <c r="I5">
        <v>299</v>
      </c>
      <c r="J5">
        <v>236</v>
      </c>
      <c r="K5">
        <v>146</v>
      </c>
      <c r="M5">
        <v>1</v>
      </c>
      <c r="N5" t="s">
        <v>724</v>
      </c>
    </row>
    <row r="6" spans="1:14" x14ac:dyDescent="0.3">
      <c r="A6" t="s">
        <v>54</v>
      </c>
      <c r="B6" t="s">
        <v>837</v>
      </c>
      <c r="C6">
        <v>206</v>
      </c>
      <c r="D6">
        <v>398</v>
      </c>
      <c r="E6">
        <v>214</v>
      </c>
      <c r="F6">
        <v>244</v>
      </c>
      <c r="G6">
        <v>188</v>
      </c>
      <c r="H6">
        <v>254</v>
      </c>
      <c r="I6">
        <v>291</v>
      </c>
      <c r="J6">
        <v>235</v>
      </c>
      <c r="K6">
        <v>146</v>
      </c>
      <c r="M6">
        <v>1</v>
      </c>
      <c r="N6" t="s">
        <v>724</v>
      </c>
    </row>
    <row r="7" spans="1:14" x14ac:dyDescent="0.3">
      <c r="A7" t="s">
        <v>55</v>
      </c>
      <c r="B7" t="s">
        <v>837</v>
      </c>
      <c r="C7">
        <v>206</v>
      </c>
      <c r="D7">
        <v>397</v>
      </c>
      <c r="E7">
        <v>212</v>
      </c>
      <c r="F7">
        <v>245</v>
      </c>
      <c r="G7">
        <v>188</v>
      </c>
      <c r="H7">
        <v>237</v>
      </c>
      <c r="I7">
        <v>0</v>
      </c>
      <c r="J7">
        <v>243</v>
      </c>
      <c r="K7">
        <v>146</v>
      </c>
      <c r="M7">
        <v>1</v>
      </c>
      <c r="N7" t="s">
        <v>724</v>
      </c>
    </row>
    <row r="8" spans="1:14" x14ac:dyDescent="0.3">
      <c r="A8" t="s">
        <v>56</v>
      </c>
      <c r="B8" t="s">
        <v>837</v>
      </c>
      <c r="C8">
        <v>206</v>
      </c>
      <c r="D8">
        <v>397</v>
      </c>
      <c r="E8">
        <v>216</v>
      </c>
      <c r="F8">
        <v>245</v>
      </c>
      <c r="G8">
        <v>188</v>
      </c>
      <c r="H8">
        <v>237</v>
      </c>
      <c r="I8">
        <v>295</v>
      </c>
      <c r="J8">
        <v>237</v>
      </c>
      <c r="K8">
        <v>146</v>
      </c>
      <c r="M8">
        <v>1</v>
      </c>
      <c r="N8" t="s">
        <v>724</v>
      </c>
    </row>
    <row r="9" spans="1:14" x14ac:dyDescent="0.3">
      <c r="A9" t="s">
        <v>61</v>
      </c>
      <c r="B9" t="s">
        <v>837</v>
      </c>
      <c r="C9">
        <v>206</v>
      </c>
      <c r="D9">
        <v>397</v>
      </c>
      <c r="E9">
        <v>0</v>
      </c>
      <c r="F9">
        <v>245</v>
      </c>
      <c r="G9">
        <v>188</v>
      </c>
      <c r="H9">
        <v>238</v>
      </c>
      <c r="I9">
        <v>297</v>
      </c>
      <c r="J9">
        <v>235</v>
      </c>
      <c r="K9">
        <v>146</v>
      </c>
      <c r="M9">
        <v>1</v>
      </c>
      <c r="N9" t="s">
        <v>724</v>
      </c>
    </row>
    <row r="10" spans="1:14" x14ac:dyDescent="0.3">
      <c r="A10" t="s">
        <v>62</v>
      </c>
      <c r="B10" t="s">
        <v>837</v>
      </c>
      <c r="C10">
        <v>206</v>
      </c>
      <c r="D10">
        <v>397</v>
      </c>
      <c r="E10">
        <v>216</v>
      </c>
      <c r="F10">
        <v>245</v>
      </c>
      <c r="G10">
        <v>188</v>
      </c>
      <c r="H10">
        <v>238</v>
      </c>
      <c r="I10">
        <v>298</v>
      </c>
      <c r="J10">
        <v>235</v>
      </c>
      <c r="K10">
        <v>146</v>
      </c>
      <c r="M10">
        <v>1</v>
      </c>
      <c r="N10" t="s">
        <v>724</v>
      </c>
    </row>
    <row r="11" spans="1:14" x14ac:dyDescent="0.3">
      <c r="A11" t="s">
        <v>65</v>
      </c>
      <c r="B11" t="s">
        <v>837</v>
      </c>
      <c r="C11">
        <v>206</v>
      </c>
      <c r="D11">
        <v>397</v>
      </c>
      <c r="E11">
        <v>212</v>
      </c>
      <c r="F11">
        <v>246</v>
      </c>
      <c r="G11">
        <v>186</v>
      </c>
      <c r="H11">
        <v>251</v>
      </c>
      <c r="I11">
        <v>0</v>
      </c>
      <c r="J11">
        <v>235</v>
      </c>
      <c r="K11">
        <v>146</v>
      </c>
      <c r="M11">
        <v>1</v>
      </c>
      <c r="N11" t="s">
        <v>724</v>
      </c>
    </row>
    <row r="12" spans="1:14" x14ac:dyDescent="0.3">
      <c r="A12" t="s">
        <v>72</v>
      </c>
      <c r="B12" t="s">
        <v>837</v>
      </c>
      <c r="C12">
        <v>206</v>
      </c>
      <c r="D12">
        <v>398</v>
      </c>
      <c r="E12">
        <v>216</v>
      </c>
      <c r="F12">
        <v>246</v>
      </c>
      <c r="G12">
        <v>190</v>
      </c>
      <c r="H12">
        <v>238</v>
      </c>
      <c r="I12">
        <v>297</v>
      </c>
      <c r="J12">
        <v>235</v>
      </c>
      <c r="K12">
        <v>150</v>
      </c>
      <c r="M12">
        <v>1</v>
      </c>
      <c r="N12" t="s">
        <v>728</v>
      </c>
    </row>
    <row r="13" spans="1:14" x14ac:dyDescent="0.3">
      <c r="A13" t="s">
        <v>73</v>
      </c>
      <c r="B13" t="s">
        <v>837</v>
      </c>
      <c r="C13">
        <v>206</v>
      </c>
      <c r="D13">
        <v>397</v>
      </c>
      <c r="E13">
        <v>216</v>
      </c>
      <c r="F13">
        <v>245</v>
      </c>
      <c r="G13">
        <v>188</v>
      </c>
      <c r="H13">
        <v>237</v>
      </c>
      <c r="I13">
        <v>305</v>
      </c>
      <c r="J13">
        <v>249</v>
      </c>
      <c r="K13">
        <v>150</v>
      </c>
      <c r="M13">
        <v>2</v>
      </c>
      <c r="N13" t="s">
        <v>729</v>
      </c>
    </row>
    <row r="14" spans="1:14" x14ac:dyDescent="0.3">
      <c r="A14" t="s">
        <v>74</v>
      </c>
      <c r="B14" t="s">
        <v>837</v>
      </c>
      <c r="C14">
        <v>206</v>
      </c>
      <c r="D14">
        <v>399</v>
      </c>
      <c r="E14">
        <v>216</v>
      </c>
      <c r="F14">
        <v>245</v>
      </c>
      <c r="G14">
        <v>188</v>
      </c>
      <c r="H14">
        <v>238</v>
      </c>
      <c r="I14">
        <v>297</v>
      </c>
      <c r="J14">
        <v>235</v>
      </c>
      <c r="K14">
        <v>146</v>
      </c>
      <c r="M14">
        <v>1</v>
      </c>
      <c r="N14" t="s">
        <v>724</v>
      </c>
    </row>
    <row r="15" spans="1:14" x14ac:dyDescent="0.3">
      <c r="A15" t="s">
        <v>79</v>
      </c>
      <c r="B15" t="s">
        <v>837</v>
      </c>
      <c r="C15">
        <v>206</v>
      </c>
      <c r="D15">
        <v>397</v>
      </c>
      <c r="E15">
        <v>216</v>
      </c>
      <c r="F15">
        <v>0</v>
      </c>
      <c r="G15">
        <v>188</v>
      </c>
      <c r="H15">
        <v>237</v>
      </c>
      <c r="I15">
        <v>0</v>
      </c>
      <c r="J15">
        <v>240</v>
      </c>
      <c r="K15">
        <v>150</v>
      </c>
      <c r="M15">
        <v>1</v>
      </c>
      <c r="N15" t="s">
        <v>723</v>
      </c>
    </row>
    <row r="16" spans="1:14" x14ac:dyDescent="0.3">
      <c r="A16" t="s">
        <v>85</v>
      </c>
      <c r="B16" t="s">
        <v>837</v>
      </c>
      <c r="C16">
        <v>206</v>
      </c>
      <c r="D16">
        <v>397</v>
      </c>
      <c r="E16">
        <v>214</v>
      </c>
      <c r="F16">
        <v>245</v>
      </c>
      <c r="G16">
        <v>186</v>
      </c>
      <c r="H16">
        <v>254</v>
      </c>
      <c r="I16">
        <v>295</v>
      </c>
      <c r="J16">
        <v>249</v>
      </c>
      <c r="K16">
        <v>146</v>
      </c>
      <c r="M16">
        <v>2</v>
      </c>
      <c r="N16" t="s">
        <v>719</v>
      </c>
    </row>
    <row r="17" spans="1:14" x14ac:dyDescent="0.3">
      <c r="A17" t="s">
        <v>86</v>
      </c>
      <c r="B17" t="s">
        <v>837</v>
      </c>
      <c r="C17">
        <v>206</v>
      </c>
      <c r="D17">
        <v>397</v>
      </c>
      <c r="E17">
        <v>216</v>
      </c>
      <c r="F17">
        <v>245</v>
      </c>
      <c r="G17">
        <v>186</v>
      </c>
      <c r="H17">
        <v>254</v>
      </c>
      <c r="I17">
        <v>295</v>
      </c>
      <c r="J17">
        <v>249</v>
      </c>
      <c r="K17">
        <v>146</v>
      </c>
      <c r="M17">
        <v>2</v>
      </c>
      <c r="N17" t="s">
        <v>719</v>
      </c>
    </row>
    <row r="18" spans="1:14" x14ac:dyDescent="0.3">
      <c r="A18" t="s">
        <v>95</v>
      </c>
      <c r="B18" t="s">
        <v>837</v>
      </c>
      <c r="C18">
        <v>206</v>
      </c>
      <c r="D18">
        <v>397</v>
      </c>
      <c r="E18">
        <v>217</v>
      </c>
      <c r="F18">
        <v>245</v>
      </c>
      <c r="G18">
        <v>188</v>
      </c>
      <c r="H18">
        <v>254</v>
      </c>
      <c r="I18">
        <v>298</v>
      </c>
      <c r="J18">
        <v>239</v>
      </c>
      <c r="K18">
        <v>146</v>
      </c>
      <c r="M18">
        <v>1</v>
      </c>
      <c r="N18" t="s">
        <v>724</v>
      </c>
    </row>
    <row r="19" spans="1:14" x14ac:dyDescent="0.3">
      <c r="A19" t="s">
        <v>96</v>
      </c>
      <c r="B19" t="s">
        <v>837</v>
      </c>
      <c r="C19">
        <v>206</v>
      </c>
      <c r="D19">
        <v>398</v>
      </c>
      <c r="E19">
        <v>217</v>
      </c>
      <c r="F19">
        <v>244</v>
      </c>
      <c r="G19">
        <v>0</v>
      </c>
      <c r="H19">
        <v>254</v>
      </c>
      <c r="I19">
        <v>298</v>
      </c>
      <c r="J19">
        <v>239</v>
      </c>
      <c r="K19">
        <v>146</v>
      </c>
      <c r="M19">
        <v>1</v>
      </c>
      <c r="N19" t="s">
        <v>724</v>
      </c>
    </row>
    <row r="20" spans="1:14" x14ac:dyDescent="0.3">
      <c r="A20" t="s">
        <v>97</v>
      </c>
      <c r="B20" t="s">
        <v>837</v>
      </c>
      <c r="C20">
        <v>206</v>
      </c>
      <c r="D20">
        <v>398</v>
      </c>
      <c r="E20">
        <v>216</v>
      </c>
      <c r="F20">
        <v>244</v>
      </c>
      <c r="G20">
        <v>188</v>
      </c>
      <c r="H20">
        <v>254</v>
      </c>
      <c r="I20">
        <v>298</v>
      </c>
      <c r="J20">
        <v>239</v>
      </c>
      <c r="K20">
        <v>146</v>
      </c>
      <c r="M20">
        <v>1</v>
      </c>
      <c r="N20" t="s">
        <v>724</v>
      </c>
    </row>
    <row r="21" spans="1:14" x14ac:dyDescent="0.3">
      <c r="A21" t="s">
        <v>102</v>
      </c>
      <c r="B21" t="s">
        <v>837</v>
      </c>
      <c r="C21">
        <v>206</v>
      </c>
      <c r="D21">
        <v>397</v>
      </c>
      <c r="E21">
        <v>217</v>
      </c>
      <c r="F21">
        <v>246</v>
      </c>
      <c r="G21">
        <v>188</v>
      </c>
      <c r="H21">
        <v>238</v>
      </c>
      <c r="I21">
        <v>297</v>
      </c>
      <c r="J21">
        <v>236</v>
      </c>
      <c r="K21">
        <v>146</v>
      </c>
      <c r="M21">
        <v>1</v>
      </c>
      <c r="N21" t="s">
        <v>724</v>
      </c>
    </row>
    <row r="22" spans="1:14" x14ac:dyDescent="0.3">
      <c r="A22" t="s">
        <v>106</v>
      </c>
      <c r="B22" t="s">
        <v>837</v>
      </c>
      <c r="C22">
        <v>206</v>
      </c>
      <c r="D22">
        <v>397</v>
      </c>
      <c r="E22">
        <v>217</v>
      </c>
      <c r="F22">
        <v>245</v>
      </c>
      <c r="G22">
        <v>186</v>
      </c>
      <c r="H22">
        <v>238</v>
      </c>
      <c r="I22">
        <v>300</v>
      </c>
      <c r="J22">
        <v>236</v>
      </c>
      <c r="K22">
        <v>146</v>
      </c>
      <c r="M22">
        <v>1</v>
      </c>
      <c r="N22" t="s">
        <v>724</v>
      </c>
    </row>
    <row r="23" spans="1:14" x14ac:dyDescent="0.3">
      <c r="A23" t="s">
        <v>121</v>
      </c>
      <c r="B23" t="s">
        <v>837</v>
      </c>
      <c r="C23">
        <v>206</v>
      </c>
      <c r="D23">
        <v>0</v>
      </c>
      <c r="E23">
        <v>216</v>
      </c>
      <c r="F23">
        <v>0</v>
      </c>
      <c r="G23">
        <v>188</v>
      </c>
      <c r="H23">
        <v>238</v>
      </c>
      <c r="I23">
        <v>298</v>
      </c>
      <c r="J23">
        <v>236</v>
      </c>
      <c r="K23">
        <v>146</v>
      </c>
      <c r="M23">
        <v>1</v>
      </c>
      <c r="N23" t="s">
        <v>724</v>
      </c>
    </row>
    <row r="24" spans="1:14" x14ac:dyDescent="0.3">
      <c r="A24" t="s">
        <v>122</v>
      </c>
      <c r="B24" t="s">
        <v>837</v>
      </c>
      <c r="C24">
        <v>206</v>
      </c>
      <c r="D24">
        <v>397</v>
      </c>
      <c r="E24">
        <v>213</v>
      </c>
      <c r="F24">
        <v>247</v>
      </c>
      <c r="G24">
        <v>186</v>
      </c>
      <c r="H24">
        <v>239</v>
      </c>
      <c r="I24">
        <v>298</v>
      </c>
      <c r="J24">
        <v>245</v>
      </c>
      <c r="K24">
        <v>146</v>
      </c>
      <c r="M24">
        <v>1</v>
      </c>
      <c r="N24" t="s">
        <v>724</v>
      </c>
    </row>
    <row r="25" spans="1:14" x14ac:dyDescent="0.3">
      <c r="A25" t="s">
        <v>123</v>
      </c>
      <c r="B25" t="s">
        <v>837</v>
      </c>
      <c r="C25">
        <v>206</v>
      </c>
      <c r="D25">
        <v>398</v>
      </c>
      <c r="E25">
        <v>216</v>
      </c>
      <c r="F25">
        <v>243</v>
      </c>
      <c r="G25">
        <v>188</v>
      </c>
      <c r="H25">
        <v>227</v>
      </c>
      <c r="I25">
        <v>297</v>
      </c>
      <c r="J25">
        <v>233</v>
      </c>
      <c r="K25">
        <v>146</v>
      </c>
      <c r="M25">
        <v>1</v>
      </c>
      <c r="N25" t="s">
        <v>724</v>
      </c>
    </row>
    <row r="26" spans="1:14" x14ac:dyDescent="0.3">
      <c r="A26" t="s">
        <v>127</v>
      </c>
      <c r="B26" t="s">
        <v>837</v>
      </c>
      <c r="C26">
        <v>206</v>
      </c>
      <c r="D26">
        <v>397</v>
      </c>
      <c r="E26">
        <v>213</v>
      </c>
      <c r="F26">
        <v>245</v>
      </c>
      <c r="G26">
        <v>188</v>
      </c>
      <c r="H26">
        <v>235</v>
      </c>
      <c r="I26">
        <v>0</v>
      </c>
      <c r="J26">
        <v>235</v>
      </c>
      <c r="K26">
        <v>146</v>
      </c>
      <c r="M26">
        <v>1</v>
      </c>
      <c r="N26" t="s">
        <v>724</v>
      </c>
    </row>
    <row r="27" spans="1:14" x14ac:dyDescent="0.3">
      <c r="A27" t="s">
        <v>136</v>
      </c>
      <c r="B27" t="s">
        <v>837</v>
      </c>
      <c r="C27">
        <v>206</v>
      </c>
      <c r="D27">
        <v>398</v>
      </c>
      <c r="E27">
        <v>217</v>
      </c>
      <c r="F27">
        <v>247</v>
      </c>
      <c r="G27">
        <v>186</v>
      </c>
      <c r="H27">
        <v>238</v>
      </c>
      <c r="I27">
        <v>293</v>
      </c>
      <c r="J27">
        <v>235</v>
      </c>
      <c r="K27">
        <v>155</v>
      </c>
      <c r="M27">
        <v>1</v>
      </c>
      <c r="N27" t="s">
        <v>724</v>
      </c>
    </row>
    <row r="28" spans="1:14" x14ac:dyDescent="0.3">
      <c r="A28" t="s">
        <v>137</v>
      </c>
      <c r="B28" t="s">
        <v>837</v>
      </c>
      <c r="C28">
        <v>206</v>
      </c>
      <c r="D28">
        <v>398</v>
      </c>
      <c r="E28">
        <v>212</v>
      </c>
      <c r="F28">
        <v>248</v>
      </c>
      <c r="G28">
        <v>186</v>
      </c>
      <c r="H28">
        <v>227</v>
      </c>
      <c r="I28">
        <v>298</v>
      </c>
      <c r="J28">
        <v>243</v>
      </c>
      <c r="K28">
        <v>153</v>
      </c>
      <c r="M28">
        <v>1</v>
      </c>
      <c r="N28" t="s">
        <v>724</v>
      </c>
    </row>
    <row r="29" spans="1:14" x14ac:dyDescent="0.3">
      <c r="A29" t="s">
        <v>138</v>
      </c>
      <c r="B29" t="s">
        <v>837</v>
      </c>
      <c r="C29">
        <v>206</v>
      </c>
      <c r="D29">
        <v>397</v>
      </c>
      <c r="E29">
        <v>214</v>
      </c>
      <c r="F29">
        <v>244</v>
      </c>
      <c r="G29">
        <v>188</v>
      </c>
      <c r="H29">
        <v>238</v>
      </c>
      <c r="I29">
        <v>305</v>
      </c>
      <c r="J29">
        <v>237</v>
      </c>
      <c r="K29">
        <v>150</v>
      </c>
      <c r="M29">
        <v>1</v>
      </c>
      <c r="N29" t="s">
        <v>720</v>
      </c>
    </row>
    <row r="30" spans="1:14" x14ac:dyDescent="0.3">
      <c r="A30" t="s">
        <v>153</v>
      </c>
      <c r="B30" t="s">
        <v>837</v>
      </c>
      <c r="C30">
        <v>206</v>
      </c>
      <c r="D30">
        <v>0</v>
      </c>
      <c r="E30">
        <v>218</v>
      </c>
      <c r="F30">
        <v>245</v>
      </c>
      <c r="G30">
        <v>188</v>
      </c>
      <c r="H30">
        <v>252</v>
      </c>
      <c r="I30">
        <v>0</v>
      </c>
      <c r="J30">
        <v>238</v>
      </c>
      <c r="K30">
        <v>150</v>
      </c>
      <c r="M30">
        <v>1</v>
      </c>
      <c r="N30" t="s">
        <v>723</v>
      </c>
    </row>
    <row r="31" spans="1:14" x14ac:dyDescent="0.3">
      <c r="A31" t="s">
        <v>154</v>
      </c>
      <c r="B31" t="s">
        <v>837</v>
      </c>
      <c r="C31">
        <v>206</v>
      </c>
      <c r="D31">
        <v>0</v>
      </c>
      <c r="E31">
        <v>216</v>
      </c>
      <c r="F31">
        <v>245</v>
      </c>
      <c r="G31">
        <v>190</v>
      </c>
      <c r="H31">
        <v>238</v>
      </c>
      <c r="I31">
        <v>0</v>
      </c>
      <c r="J31">
        <v>236</v>
      </c>
      <c r="K31">
        <v>146</v>
      </c>
      <c r="M31">
        <v>2</v>
      </c>
      <c r="N31" t="s">
        <v>750</v>
      </c>
    </row>
    <row r="32" spans="1:14" x14ac:dyDescent="0.3">
      <c r="A32" t="s">
        <v>158</v>
      </c>
      <c r="B32" t="s">
        <v>837</v>
      </c>
      <c r="C32">
        <v>206</v>
      </c>
      <c r="D32">
        <v>0</v>
      </c>
      <c r="E32">
        <v>216</v>
      </c>
      <c r="F32">
        <v>0</v>
      </c>
      <c r="G32">
        <v>188</v>
      </c>
      <c r="H32">
        <v>237</v>
      </c>
      <c r="I32">
        <v>305</v>
      </c>
      <c r="J32">
        <v>237</v>
      </c>
      <c r="K32">
        <v>150</v>
      </c>
      <c r="M32">
        <v>1</v>
      </c>
      <c r="N32" t="s">
        <v>720</v>
      </c>
    </row>
    <row r="33" spans="1:14" x14ac:dyDescent="0.3">
      <c r="A33" t="s">
        <v>159</v>
      </c>
      <c r="B33" t="s">
        <v>837</v>
      </c>
      <c r="C33">
        <v>206</v>
      </c>
      <c r="D33">
        <v>398</v>
      </c>
      <c r="E33">
        <v>214</v>
      </c>
      <c r="F33">
        <v>244</v>
      </c>
      <c r="G33">
        <v>188</v>
      </c>
      <c r="H33">
        <v>237</v>
      </c>
      <c r="I33">
        <v>285</v>
      </c>
      <c r="J33">
        <v>237</v>
      </c>
      <c r="K33">
        <v>146</v>
      </c>
      <c r="M33">
        <v>2</v>
      </c>
      <c r="N33" t="s">
        <v>725</v>
      </c>
    </row>
    <row r="34" spans="1:14" x14ac:dyDescent="0.3">
      <c r="A34" t="s">
        <v>160</v>
      </c>
      <c r="B34" t="s">
        <v>837</v>
      </c>
      <c r="C34">
        <v>206</v>
      </c>
      <c r="D34">
        <v>0</v>
      </c>
      <c r="E34">
        <v>216</v>
      </c>
      <c r="F34">
        <v>0</v>
      </c>
      <c r="G34">
        <v>188</v>
      </c>
      <c r="H34">
        <v>237</v>
      </c>
      <c r="I34">
        <v>305</v>
      </c>
      <c r="J34">
        <v>237</v>
      </c>
      <c r="K34">
        <v>150</v>
      </c>
      <c r="M34">
        <v>1</v>
      </c>
      <c r="N34" t="s">
        <v>720</v>
      </c>
    </row>
    <row r="35" spans="1:14" x14ac:dyDescent="0.3">
      <c r="A35" t="s">
        <v>162</v>
      </c>
      <c r="B35" t="s">
        <v>837</v>
      </c>
      <c r="C35">
        <v>204</v>
      </c>
      <c r="D35">
        <v>397</v>
      </c>
      <c r="E35">
        <v>0</v>
      </c>
      <c r="F35">
        <v>244</v>
      </c>
      <c r="G35">
        <v>188</v>
      </c>
      <c r="H35">
        <v>251</v>
      </c>
      <c r="I35">
        <v>296</v>
      </c>
      <c r="J35">
        <v>235</v>
      </c>
      <c r="K35">
        <v>146</v>
      </c>
      <c r="M35">
        <v>1</v>
      </c>
      <c r="N35" t="s">
        <v>724</v>
      </c>
    </row>
    <row r="36" spans="1:14" x14ac:dyDescent="0.3">
      <c r="A36" t="s">
        <v>164</v>
      </c>
      <c r="B36" t="s">
        <v>837</v>
      </c>
      <c r="C36">
        <v>206</v>
      </c>
      <c r="D36">
        <v>397</v>
      </c>
      <c r="E36">
        <v>213</v>
      </c>
      <c r="F36">
        <v>244</v>
      </c>
      <c r="G36">
        <v>186</v>
      </c>
      <c r="H36">
        <v>252</v>
      </c>
      <c r="I36">
        <v>298</v>
      </c>
      <c r="J36">
        <v>235</v>
      </c>
      <c r="K36">
        <v>146</v>
      </c>
      <c r="M36">
        <v>1</v>
      </c>
      <c r="N36" t="s">
        <v>724</v>
      </c>
    </row>
    <row r="37" spans="1:14" x14ac:dyDescent="0.3">
      <c r="A37" t="s">
        <v>128</v>
      </c>
      <c r="B37" t="s">
        <v>837</v>
      </c>
      <c r="C37">
        <v>206</v>
      </c>
      <c r="D37">
        <v>397</v>
      </c>
      <c r="E37">
        <v>214</v>
      </c>
      <c r="F37">
        <v>245</v>
      </c>
      <c r="G37">
        <v>188</v>
      </c>
      <c r="H37">
        <v>252</v>
      </c>
      <c r="I37">
        <v>299</v>
      </c>
      <c r="J37">
        <v>238</v>
      </c>
      <c r="K37">
        <v>151</v>
      </c>
      <c r="M37">
        <v>1</v>
      </c>
      <c r="N37" t="s">
        <v>723</v>
      </c>
    </row>
    <row r="38" spans="1:14" x14ac:dyDescent="0.3">
      <c r="A38" t="s">
        <v>130</v>
      </c>
      <c r="B38" t="s">
        <v>837</v>
      </c>
      <c r="C38">
        <v>206</v>
      </c>
      <c r="D38">
        <v>398</v>
      </c>
      <c r="E38">
        <v>213</v>
      </c>
      <c r="F38">
        <v>245</v>
      </c>
      <c r="G38">
        <v>188</v>
      </c>
      <c r="H38">
        <v>235</v>
      </c>
      <c r="I38">
        <v>292</v>
      </c>
      <c r="J38">
        <v>235</v>
      </c>
      <c r="K38">
        <v>146</v>
      </c>
      <c r="M38">
        <v>1</v>
      </c>
      <c r="N38" t="s">
        <v>724</v>
      </c>
    </row>
    <row r="39" spans="1:14" x14ac:dyDescent="0.3">
      <c r="A39" t="s">
        <v>133</v>
      </c>
      <c r="B39" t="s">
        <v>837</v>
      </c>
      <c r="C39">
        <v>206</v>
      </c>
      <c r="D39">
        <v>397</v>
      </c>
      <c r="E39">
        <v>217</v>
      </c>
      <c r="F39">
        <v>247</v>
      </c>
      <c r="G39">
        <v>188</v>
      </c>
      <c r="H39">
        <v>238</v>
      </c>
      <c r="I39">
        <v>298</v>
      </c>
      <c r="J39">
        <v>238</v>
      </c>
      <c r="K39">
        <v>150</v>
      </c>
      <c r="M39">
        <v>1</v>
      </c>
      <c r="N39" t="s">
        <v>723</v>
      </c>
    </row>
    <row r="40" spans="1:14" x14ac:dyDescent="0.3">
      <c r="A40" t="s">
        <v>476</v>
      </c>
      <c r="B40" t="s">
        <v>838</v>
      </c>
      <c r="C40">
        <v>206</v>
      </c>
      <c r="D40">
        <v>397</v>
      </c>
      <c r="E40">
        <v>218</v>
      </c>
      <c r="F40">
        <v>238</v>
      </c>
      <c r="G40">
        <v>186</v>
      </c>
      <c r="H40">
        <v>237</v>
      </c>
      <c r="I40">
        <v>291</v>
      </c>
      <c r="J40">
        <v>237</v>
      </c>
      <c r="K40">
        <v>147</v>
      </c>
      <c r="M40">
        <v>1</v>
      </c>
      <c r="N40" t="s">
        <v>726</v>
      </c>
    </row>
    <row r="41" spans="1:14" x14ac:dyDescent="0.3">
      <c r="A41" t="s">
        <v>478</v>
      </c>
      <c r="B41" t="s">
        <v>838</v>
      </c>
      <c r="C41">
        <v>206</v>
      </c>
      <c r="D41">
        <v>397</v>
      </c>
      <c r="E41">
        <v>215</v>
      </c>
      <c r="F41">
        <v>249</v>
      </c>
      <c r="G41">
        <v>188</v>
      </c>
      <c r="H41">
        <v>237</v>
      </c>
      <c r="I41">
        <v>297</v>
      </c>
      <c r="J41">
        <v>242</v>
      </c>
      <c r="K41">
        <v>150</v>
      </c>
      <c r="M41">
        <v>1</v>
      </c>
      <c r="N41" t="s">
        <v>723</v>
      </c>
    </row>
    <row r="42" spans="1:14" x14ac:dyDescent="0.3">
      <c r="A42" t="s">
        <v>455</v>
      </c>
      <c r="B42" t="s">
        <v>838</v>
      </c>
      <c r="C42">
        <v>206</v>
      </c>
      <c r="D42">
        <v>397</v>
      </c>
      <c r="E42">
        <v>216</v>
      </c>
      <c r="F42">
        <v>245</v>
      </c>
      <c r="G42">
        <v>188</v>
      </c>
      <c r="H42">
        <v>254</v>
      </c>
      <c r="I42">
        <v>304</v>
      </c>
      <c r="J42">
        <v>237</v>
      </c>
      <c r="K42">
        <v>150</v>
      </c>
      <c r="M42">
        <v>1</v>
      </c>
      <c r="N42" t="s">
        <v>720</v>
      </c>
    </row>
    <row r="43" spans="1:14" x14ac:dyDescent="0.3">
      <c r="A43" t="s">
        <v>190</v>
      </c>
      <c r="B43" t="s">
        <v>838</v>
      </c>
      <c r="C43">
        <v>206</v>
      </c>
      <c r="D43">
        <v>397</v>
      </c>
      <c r="E43">
        <v>217</v>
      </c>
      <c r="F43">
        <v>247</v>
      </c>
      <c r="G43">
        <v>188</v>
      </c>
      <c r="H43">
        <v>238</v>
      </c>
      <c r="I43">
        <v>299</v>
      </c>
      <c r="J43">
        <v>235</v>
      </c>
      <c r="K43">
        <v>142</v>
      </c>
      <c r="M43">
        <v>1</v>
      </c>
      <c r="N43" t="s">
        <v>724</v>
      </c>
    </row>
    <row r="44" spans="1:14" x14ac:dyDescent="0.3">
      <c r="A44" t="s">
        <v>22</v>
      </c>
      <c r="B44" t="s">
        <v>838</v>
      </c>
      <c r="C44">
        <v>206</v>
      </c>
      <c r="D44">
        <v>397</v>
      </c>
      <c r="E44">
        <v>214</v>
      </c>
      <c r="F44">
        <v>245</v>
      </c>
      <c r="G44">
        <v>186</v>
      </c>
      <c r="H44">
        <v>237</v>
      </c>
      <c r="I44">
        <v>289</v>
      </c>
      <c r="J44">
        <v>239</v>
      </c>
      <c r="K44">
        <v>150</v>
      </c>
      <c r="M44">
        <v>1</v>
      </c>
      <c r="N44" t="s">
        <v>720</v>
      </c>
    </row>
    <row r="45" spans="1:14" x14ac:dyDescent="0.3">
      <c r="A45" t="s">
        <v>33</v>
      </c>
      <c r="B45" t="s">
        <v>838</v>
      </c>
      <c r="C45">
        <v>206</v>
      </c>
      <c r="D45">
        <v>397</v>
      </c>
      <c r="E45">
        <v>214</v>
      </c>
      <c r="F45">
        <v>249</v>
      </c>
      <c r="G45">
        <v>188</v>
      </c>
      <c r="H45">
        <v>237</v>
      </c>
      <c r="I45">
        <v>289</v>
      </c>
      <c r="J45">
        <v>235</v>
      </c>
      <c r="K45">
        <v>150</v>
      </c>
      <c r="M45">
        <v>1</v>
      </c>
      <c r="N45" t="s">
        <v>720</v>
      </c>
    </row>
    <row r="46" spans="1:14" x14ac:dyDescent="0.3">
      <c r="A46" t="s">
        <v>482</v>
      </c>
      <c r="B46" t="s">
        <v>838</v>
      </c>
      <c r="C46">
        <v>206</v>
      </c>
      <c r="D46">
        <v>397</v>
      </c>
      <c r="E46">
        <v>247</v>
      </c>
      <c r="F46">
        <v>244</v>
      </c>
      <c r="G46">
        <v>186</v>
      </c>
      <c r="H46">
        <v>235</v>
      </c>
      <c r="I46">
        <v>289</v>
      </c>
      <c r="J46">
        <v>239</v>
      </c>
      <c r="K46">
        <v>150</v>
      </c>
      <c r="M46">
        <v>1</v>
      </c>
      <c r="N46" t="s">
        <v>720</v>
      </c>
    </row>
    <row r="47" spans="1:14" x14ac:dyDescent="0.3">
      <c r="A47" t="s">
        <v>487</v>
      </c>
      <c r="B47" t="s">
        <v>839</v>
      </c>
      <c r="C47">
        <v>206</v>
      </c>
      <c r="D47">
        <v>398</v>
      </c>
      <c r="E47">
        <v>218</v>
      </c>
      <c r="F47">
        <v>248</v>
      </c>
      <c r="G47">
        <v>188</v>
      </c>
      <c r="H47">
        <v>237</v>
      </c>
      <c r="I47">
        <v>290</v>
      </c>
      <c r="J47">
        <v>247</v>
      </c>
      <c r="K47">
        <v>150</v>
      </c>
      <c r="M47">
        <v>1</v>
      </c>
      <c r="N47" t="s">
        <v>723</v>
      </c>
    </row>
    <row r="48" spans="1:14" x14ac:dyDescent="0.3">
      <c r="A48" t="s">
        <v>456</v>
      </c>
      <c r="B48" t="s">
        <v>839</v>
      </c>
      <c r="C48">
        <v>206</v>
      </c>
      <c r="D48">
        <v>397</v>
      </c>
      <c r="E48">
        <v>212</v>
      </c>
      <c r="F48">
        <v>245</v>
      </c>
      <c r="G48">
        <v>186</v>
      </c>
      <c r="H48">
        <v>235</v>
      </c>
      <c r="I48">
        <v>291</v>
      </c>
      <c r="J48">
        <v>234</v>
      </c>
      <c r="K48">
        <v>150</v>
      </c>
      <c r="M48">
        <v>1</v>
      </c>
      <c r="N48" t="s">
        <v>723</v>
      </c>
    </row>
    <row r="49" spans="1:14" x14ac:dyDescent="0.3">
      <c r="A49" t="s">
        <v>441</v>
      </c>
      <c r="B49" t="s">
        <v>839</v>
      </c>
      <c r="C49">
        <v>206</v>
      </c>
      <c r="D49">
        <v>398</v>
      </c>
      <c r="E49">
        <v>216</v>
      </c>
      <c r="F49">
        <v>245</v>
      </c>
      <c r="G49">
        <v>186</v>
      </c>
      <c r="H49">
        <v>238</v>
      </c>
      <c r="I49">
        <v>298</v>
      </c>
      <c r="J49">
        <v>239</v>
      </c>
      <c r="K49">
        <v>156</v>
      </c>
      <c r="M49">
        <v>1</v>
      </c>
      <c r="N49" t="s">
        <v>724</v>
      </c>
    </row>
    <row r="50" spans="1:14" x14ac:dyDescent="0.3">
      <c r="A50" t="s">
        <v>470</v>
      </c>
      <c r="B50" t="s">
        <v>839</v>
      </c>
      <c r="C50">
        <v>206</v>
      </c>
      <c r="D50">
        <v>398</v>
      </c>
      <c r="E50">
        <v>216</v>
      </c>
      <c r="F50">
        <v>245</v>
      </c>
      <c r="G50">
        <v>186</v>
      </c>
      <c r="H50">
        <v>237</v>
      </c>
      <c r="I50">
        <v>298</v>
      </c>
      <c r="J50">
        <v>247</v>
      </c>
      <c r="K50">
        <v>150</v>
      </c>
      <c r="M50">
        <v>1</v>
      </c>
      <c r="N50" t="s">
        <v>723</v>
      </c>
    </row>
    <row r="51" spans="1:14" x14ac:dyDescent="0.3">
      <c r="A51" t="s">
        <v>475</v>
      </c>
      <c r="B51" t="s">
        <v>839</v>
      </c>
      <c r="C51">
        <v>206</v>
      </c>
      <c r="D51">
        <v>393</v>
      </c>
      <c r="E51">
        <v>216</v>
      </c>
      <c r="F51">
        <v>245</v>
      </c>
      <c r="G51">
        <v>188</v>
      </c>
      <c r="H51">
        <v>235</v>
      </c>
      <c r="I51">
        <v>298</v>
      </c>
      <c r="J51">
        <v>239</v>
      </c>
      <c r="K51">
        <v>150</v>
      </c>
      <c r="M51">
        <v>1</v>
      </c>
      <c r="N51">
        <v>621.1</v>
      </c>
    </row>
    <row r="52" spans="1:14" x14ac:dyDescent="0.3">
      <c r="A52" t="s">
        <v>546</v>
      </c>
      <c r="B52" t="s">
        <v>839</v>
      </c>
      <c r="C52">
        <v>209</v>
      </c>
      <c r="D52">
        <v>398</v>
      </c>
      <c r="E52">
        <v>214</v>
      </c>
      <c r="F52">
        <v>245</v>
      </c>
      <c r="G52">
        <v>186</v>
      </c>
      <c r="H52">
        <v>251</v>
      </c>
      <c r="I52">
        <v>300</v>
      </c>
      <c r="J52">
        <v>237</v>
      </c>
      <c r="K52">
        <v>150</v>
      </c>
      <c r="M52">
        <v>1</v>
      </c>
      <c r="N52" t="s">
        <v>740</v>
      </c>
    </row>
    <row r="53" spans="1:14" x14ac:dyDescent="0.3">
      <c r="A53" t="s">
        <v>236</v>
      </c>
      <c r="B53" t="s">
        <v>839</v>
      </c>
      <c r="C53">
        <v>206</v>
      </c>
      <c r="D53">
        <v>398</v>
      </c>
      <c r="E53">
        <v>213</v>
      </c>
      <c r="F53">
        <v>244</v>
      </c>
      <c r="G53">
        <v>188</v>
      </c>
      <c r="H53">
        <v>235</v>
      </c>
      <c r="I53">
        <v>296</v>
      </c>
      <c r="J53">
        <v>247</v>
      </c>
      <c r="K53">
        <v>148</v>
      </c>
      <c r="M53">
        <v>1</v>
      </c>
      <c r="N53" t="s">
        <v>723</v>
      </c>
    </row>
    <row r="54" spans="1:14" x14ac:dyDescent="0.3">
      <c r="A54" t="s">
        <v>254</v>
      </c>
      <c r="B54" t="s">
        <v>839</v>
      </c>
      <c r="C54">
        <v>206</v>
      </c>
      <c r="D54">
        <v>398</v>
      </c>
      <c r="E54">
        <v>217</v>
      </c>
      <c r="F54">
        <v>245</v>
      </c>
      <c r="G54">
        <v>186</v>
      </c>
      <c r="H54">
        <v>237</v>
      </c>
      <c r="I54">
        <v>301</v>
      </c>
      <c r="J54">
        <v>235</v>
      </c>
      <c r="K54">
        <v>147</v>
      </c>
      <c r="M54">
        <v>1</v>
      </c>
      <c r="N54" t="s">
        <v>720</v>
      </c>
    </row>
    <row r="55" spans="1:14" x14ac:dyDescent="0.3">
      <c r="A55" t="s">
        <v>264</v>
      </c>
      <c r="B55" t="s">
        <v>839</v>
      </c>
      <c r="C55">
        <v>206</v>
      </c>
      <c r="D55">
        <v>400</v>
      </c>
      <c r="E55">
        <v>217</v>
      </c>
      <c r="F55">
        <v>245</v>
      </c>
      <c r="G55">
        <v>188</v>
      </c>
      <c r="H55">
        <v>237</v>
      </c>
      <c r="I55">
        <v>302</v>
      </c>
      <c r="J55">
        <v>235</v>
      </c>
      <c r="K55">
        <v>150</v>
      </c>
      <c r="M55">
        <v>1</v>
      </c>
      <c r="N55" t="s">
        <v>720</v>
      </c>
    </row>
    <row r="56" spans="1:14" x14ac:dyDescent="0.3">
      <c r="A56" t="s">
        <v>283</v>
      </c>
      <c r="B56" t="s">
        <v>839</v>
      </c>
      <c r="C56">
        <v>206</v>
      </c>
      <c r="D56">
        <v>398</v>
      </c>
      <c r="E56">
        <v>247</v>
      </c>
      <c r="F56">
        <v>245</v>
      </c>
      <c r="G56">
        <v>186</v>
      </c>
      <c r="H56">
        <v>235</v>
      </c>
      <c r="I56">
        <v>290</v>
      </c>
      <c r="J56">
        <v>247</v>
      </c>
      <c r="K56">
        <v>152</v>
      </c>
      <c r="M56">
        <v>1</v>
      </c>
      <c r="N56" t="s">
        <v>723</v>
      </c>
    </row>
    <row r="57" spans="1:14" x14ac:dyDescent="0.3">
      <c r="A57" t="s">
        <v>286</v>
      </c>
      <c r="B57" t="s">
        <v>839</v>
      </c>
      <c r="C57">
        <v>206</v>
      </c>
      <c r="D57">
        <v>398</v>
      </c>
      <c r="E57">
        <v>214</v>
      </c>
      <c r="F57">
        <v>245</v>
      </c>
      <c r="G57">
        <v>186</v>
      </c>
      <c r="H57">
        <v>235</v>
      </c>
      <c r="I57">
        <v>292</v>
      </c>
      <c r="J57">
        <v>247</v>
      </c>
      <c r="K57">
        <v>150</v>
      </c>
      <c r="M57">
        <v>1</v>
      </c>
      <c r="N57" t="s">
        <v>723</v>
      </c>
    </row>
    <row r="58" spans="1:14" x14ac:dyDescent="0.3">
      <c r="A58" t="s">
        <v>319</v>
      </c>
      <c r="B58" t="s">
        <v>839</v>
      </c>
      <c r="C58">
        <v>206</v>
      </c>
      <c r="D58">
        <v>398</v>
      </c>
      <c r="E58">
        <v>216</v>
      </c>
      <c r="F58">
        <v>248</v>
      </c>
      <c r="G58">
        <v>188</v>
      </c>
      <c r="H58">
        <v>235</v>
      </c>
      <c r="I58">
        <v>302</v>
      </c>
      <c r="J58">
        <v>221</v>
      </c>
      <c r="K58">
        <v>150</v>
      </c>
      <c r="M58">
        <v>2</v>
      </c>
      <c r="N58" t="s">
        <v>729</v>
      </c>
    </row>
    <row r="59" spans="1:14" x14ac:dyDescent="0.3">
      <c r="A59" t="s">
        <v>324</v>
      </c>
      <c r="B59" t="s">
        <v>839</v>
      </c>
      <c r="C59">
        <v>206</v>
      </c>
      <c r="D59">
        <v>398</v>
      </c>
      <c r="E59">
        <v>216</v>
      </c>
      <c r="F59">
        <v>244</v>
      </c>
      <c r="G59">
        <v>188</v>
      </c>
      <c r="H59">
        <v>235</v>
      </c>
      <c r="I59">
        <v>302</v>
      </c>
      <c r="J59">
        <v>235</v>
      </c>
      <c r="K59">
        <v>150</v>
      </c>
      <c r="M59">
        <v>1</v>
      </c>
      <c r="N59" t="s">
        <v>720</v>
      </c>
    </row>
    <row r="60" spans="1:14" x14ac:dyDescent="0.3">
      <c r="A60" t="s">
        <v>329</v>
      </c>
      <c r="B60" t="s">
        <v>839</v>
      </c>
      <c r="C60">
        <v>205</v>
      </c>
      <c r="D60">
        <v>398</v>
      </c>
      <c r="E60">
        <v>214</v>
      </c>
      <c r="F60">
        <v>245</v>
      </c>
      <c r="G60">
        <v>188</v>
      </c>
      <c r="H60">
        <v>237</v>
      </c>
      <c r="I60">
        <v>302</v>
      </c>
      <c r="J60">
        <v>235</v>
      </c>
      <c r="K60">
        <v>150</v>
      </c>
      <c r="M60">
        <v>2</v>
      </c>
      <c r="N60" t="s">
        <v>738</v>
      </c>
    </row>
    <row r="61" spans="1:14" x14ac:dyDescent="0.3">
      <c r="A61" t="s">
        <v>338</v>
      </c>
      <c r="B61" t="s">
        <v>839</v>
      </c>
      <c r="C61">
        <v>206</v>
      </c>
      <c r="D61">
        <v>398</v>
      </c>
      <c r="E61">
        <v>217</v>
      </c>
      <c r="F61">
        <v>245</v>
      </c>
      <c r="G61">
        <v>188</v>
      </c>
      <c r="H61">
        <v>237</v>
      </c>
      <c r="I61">
        <v>302</v>
      </c>
      <c r="J61">
        <v>235</v>
      </c>
      <c r="K61">
        <v>150</v>
      </c>
      <c r="M61">
        <v>1</v>
      </c>
      <c r="N61" t="s">
        <v>720</v>
      </c>
    </row>
    <row r="62" spans="1:14" x14ac:dyDescent="0.3">
      <c r="A62" t="s">
        <v>341</v>
      </c>
      <c r="B62" t="s">
        <v>839</v>
      </c>
      <c r="C62">
        <v>206</v>
      </c>
      <c r="D62">
        <v>400</v>
      </c>
      <c r="E62">
        <v>216</v>
      </c>
      <c r="F62">
        <v>248</v>
      </c>
      <c r="G62">
        <v>188</v>
      </c>
      <c r="H62">
        <v>237</v>
      </c>
      <c r="I62">
        <v>301</v>
      </c>
      <c r="J62">
        <v>237</v>
      </c>
      <c r="K62">
        <v>152</v>
      </c>
      <c r="M62">
        <v>1</v>
      </c>
      <c r="N62" t="s">
        <v>720</v>
      </c>
    </row>
    <row r="63" spans="1:14" x14ac:dyDescent="0.3">
      <c r="A63" t="s">
        <v>346</v>
      </c>
      <c r="B63" t="s">
        <v>839</v>
      </c>
      <c r="C63">
        <v>206</v>
      </c>
      <c r="D63">
        <v>397</v>
      </c>
      <c r="E63">
        <v>215</v>
      </c>
      <c r="F63">
        <v>250</v>
      </c>
      <c r="G63">
        <v>188</v>
      </c>
      <c r="H63">
        <v>241</v>
      </c>
      <c r="I63">
        <v>292</v>
      </c>
      <c r="J63">
        <v>235</v>
      </c>
      <c r="K63">
        <v>147</v>
      </c>
      <c r="M63">
        <v>1</v>
      </c>
      <c r="N63" t="s">
        <v>726</v>
      </c>
    </row>
    <row r="64" spans="1:14" x14ac:dyDescent="0.3">
      <c r="A64" t="s">
        <v>352</v>
      </c>
      <c r="B64" t="s">
        <v>839</v>
      </c>
      <c r="C64">
        <v>206</v>
      </c>
      <c r="D64">
        <v>400</v>
      </c>
      <c r="E64">
        <v>213</v>
      </c>
      <c r="F64">
        <v>243</v>
      </c>
      <c r="G64">
        <v>188</v>
      </c>
      <c r="H64">
        <v>252</v>
      </c>
      <c r="I64">
        <v>302</v>
      </c>
      <c r="J64">
        <v>235</v>
      </c>
      <c r="K64">
        <v>145</v>
      </c>
      <c r="M64">
        <v>1</v>
      </c>
      <c r="N64" t="s">
        <v>720</v>
      </c>
    </row>
    <row r="65" spans="1:14" x14ac:dyDescent="0.3">
      <c r="A65" t="s">
        <v>364</v>
      </c>
      <c r="B65" t="s">
        <v>839</v>
      </c>
      <c r="C65">
        <v>206</v>
      </c>
      <c r="D65">
        <v>400</v>
      </c>
      <c r="E65">
        <v>213</v>
      </c>
      <c r="F65">
        <v>245</v>
      </c>
      <c r="G65">
        <v>186</v>
      </c>
      <c r="H65">
        <v>235</v>
      </c>
      <c r="I65">
        <v>300</v>
      </c>
      <c r="J65">
        <v>247</v>
      </c>
      <c r="K65">
        <v>140</v>
      </c>
      <c r="M65">
        <v>2</v>
      </c>
      <c r="N65" t="s">
        <v>719</v>
      </c>
    </row>
    <row r="66" spans="1:14" x14ac:dyDescent="0.3">
      <c r="A66" t="s">
        <v>370</v>
      </c>
      <c r="B66" t="s">
        <v>839</v>
      </c>
      <c r="C66">
        <v>206</v>
      </c>
      <c r="D66">
        <v>400</v>
      </c>
      <c r="E66">
        <v>213</v>
      </c>
      <c r="F66">
        <v>246</v>
      </c>
      <c r="G66">
        <v>188</v>
      </c>
      <c r="H66">
        <v>227</v>
      </c>
      <c r="I66">
        <v>298</v>
      </c>
      <c r="J66">
        <v>247</v>
      </c>
      <c r="K66">
        <v>150</v>
      </c>
      <c r="M66">
        <v>1</v>
      </c>
      <c r="N66" t="s">
        <v>723</v>
      </c>
    </row>
    <row r="67" spans="1:14" x14ac:dyDescent="0.3">
      <c r="A67" t="s">
        <v>380</v>
      </c>
      <c r="B67" t="s">
        <v>839</v>
      </c>
      <c r="C67">
        <v>206</v>
      </c>
      <c r="D67">
        <v>400</v>
      </c>
      <c r="E67">
        <v>216</v>
      </c>
      <c r="F67">
        <v>245</v>
      </c>
      <c r="G67">
        <v>188</v>
      </c>
      <c r="H67">
        <v>254</v>
      </c>
      <c r="I67">
        <v>302</v>
      </c>
      <c r="J67">
        <v>235</v>
      </c>
      <c r="K67">
        <v>147</v>
      </c>
      <c r="M67">
        <v>1</v>
      </c>
      <c r="N67" t="s">
        <v>720</v>
      </c>
    </row>
    <row r="68" spans="1:14" x14ac:dyDescent="0.3">
      <c r="A68" t="s">
        <v>381</v>
      </c>
      <c r="B68" t="s">
        <v>839</v>
      </c>
      <c r="C68">
        <v>206</v>
      </c>
      <c r="D68">
        <v>400</v>
      </c>
      <c r="E68">
        <v>213</v>
      </c>
      <c r="F68">
        <v>244</v>
      </c>
      <c r="G68">
        <v>188</v>
      </c>
      <c r="H68">
        <v>235</v>
      </c>
      <c r="I68">
        <v>298</v>
      </c>
      <c r="J68">
        <v>247</v>
      </c>
      <c r="K68">
        <v>150</v>
      </c>
      <c r="M68">
        <v>1</v>
      </c>
      <c r="N68" t="s">
        <v>723</v>
      </c>
    </row>
    <row r="69" spans="1:14" x14ac:dyDescent="0.3">
      <c r="A69" t="s">
        <v>399</v>
      </c>
      <c r="B69" t="s">
        <v>839</v>
      </c>
      <c r="C69">
        <v>206</v>
      </c>
      <c r="D69">
        <v>400</v>
      </c>
      <c r="E69">
        <v>218</v>
      </c>
      <c r="F69">
        <v>245</v>
      </c>
      <c r="G69">
        <v>186</v>
      </c>
      <c r="H69">
        <v>237</v>
      </c>
      <c r="I69">
        <v>292</v>
      </c>
      <c r="J69">
        <v>237</v>
      </c>
      <c r="K69">
        <v>140</v>
      </c>
      <c r="M69">
        <v>1</v>
      </c>
      <c r="N69" t="s">
        <v>724</v>
      </c>
    </row>
    <row r="70" spans="1:14" x14ac:dyDescent="0.3">
      <c r="A70" t="s">
        <v>400</v>
      </c>
      <c r="B70" t="s">
        <v>839</v>
      </c>
      <c r="C70">
        <v>206</v>
      </c>
      <c r="D70">
        <v>400</v>
      </c>
      <c r="E70">
        <v>218</v>
      </c>
      <c r="F70">
        <v>245</v>
      </c>
      <c r="G70">
        <v>186</v>
      </c>
      <c r="H70">
        <v>237</v>
      </c>
      <c r="I70">
        <v>292</v>
      </c>
      <c r="J70">
        <v>237</v>
      </c>
      <c r="K70">
        <v>140</v>
      </c>
      <c r="M70">
        <v>1</v>
      </c>
      <c r="N70" t="s">
        <v>724</v>
      </c>
    </row>
    <row r="71" spans="1:14" x14ac:dyDescent="0.3">
      <c r="A71" t="s">
        <v>402</v>
      </c>
      <c r="B71" t="s">
        <v>839</v>
      </c>
      <c r="C71">
        <v>206</v>
      </c>
      <c r="D71">
        <v>398</v>
      </c>
      <c r="E71">
        <v>218</v>
      </c>
      <c r="F71">
        <v>250</v>
      </c>
      <c r="G71">
        <v>188</v>
      </c>
      <c r="H71">
        <v>237</v>
      </c>
      <c r="I71">
        <v>292</v>
      </c>
      <c r="J71">
        <v>245</v>
      </c>
      <c r="K71">
        <v>147</v>
      </c>
      <c r="M71">
        <v>1</v>
      </c>
      <c r="N71" t="s">
        <v>726</v>
      </c>
    </row>
    <row r="72" spans="1:14" x14ac:dyDescent="0.3">
      <c r="A72" t="s">
        <v>404</v>
      </c>
      <c r="B72" t="s">
        <v>839</v>
      </c>
      <c r="C72">
        <v>206</v>
      </c>
      <c r="D72">
        <v>400</v>
      </c>
      <c r="E72">
        <v>218</v>
      </c>
      <c r="F72">
        <v>250</v>
      </c>
      <c r="G72">
        <v>188</v>
      </c>
      <c r="H72">
        <v>237</v>
      </c>
      <c r="I72">
        <v>292</v>
      </c>
      <c r="J72">
        <v>245</v>
      </c>
      <c r="K72">
        <v>147</v>
      </c>
      <c r="M72">
        <v>1</v>
      </c>
      <c r="N72" t="s">
        <v>726</v>
      </c>
    </row>
    <row r="73" spans="1:14" x14ac:dyDescent="0.3">
      <c r="A73" t="s">
        <v>412</v>
      </c>
      <c r="B73" t="s">
        <v>839</v>
      </c>
      <c r="C73">
        <v>206</v>
      </c>
      <c r="D73">
        <v>400</v>
      </c>
      <c r="E73">
        <v>215</v>
      </c>
      <c r="F73">
        <v>246</v>
      </c>
      <c r="G73">
        <v>186</v>
      </c>
      <c r="H73">
        <v>254</v>
      </c>
      <c r="I73">
        <v>302</v>
      </c>
      <c r="J73">
        <v>245</v>
      </c>
      <c r="K73">
        <v>150</v>
      </c>
      <c r="M73">
        <v>1</v>
      </c>
      <c r="N73" t="s">
        <v>720</v>
      </c>
    </row>
    <row r="74" spans="1:14" x14ac:dyDescent="0.3">
      <c r="A74" t="s">
        <v>417</v>
      </c>
      <c r="B74" t="s">
        <v>839</v>
      </c>
      <c r="C74">
        <v>206</v>
      </c>
      <c r="D74">
        <v>398</v>
      </c>
      <c r="E74">
        <v>213</v>
      </c>
      <c r="F74">
        <v>248</v>
      </c>
      <c r="G74">
        <v>186</v>
      </c>
      <c r="H74">
        <v>254</v>
      </c>
      <c r="I74">
        <v>0</v>
      </c>
      <c r="J74">
        <v>247</v>
      </c>
      <c r="K74">
        <v>152</v>
      </c>
      <c r="M74">
        <v>1</v>
      </c>
      <c r="N74" t="s">
        <v>723</v>
      </c>
    </row>
    <row r="75" spans="1:14" x14ac:dyDescent="0.3">
      <c r="A75" t="s">
        <v>429</v>
      </c>
      <c r="B75" t="s">
        <v>839</v>
      </c>
      <c r="C75">
        <v>206</v>
      </c>
      <c r="D75">
        <v>398</v>
      </c>
      <c r="E75">
        <v>217</v>
      </c>
      <c r="F75">
        <v>248</v>
      </c>
      <c r="G75">
        <v>188</v>
      </c>
      <c r="H75">
        <v>237</v>
      </c>
      <c r="I75">
        <v>0</v>
      </c>
      <c r="J75">
        <v>247</v>
      </c>
      <c r="K75">
        <v>150</v>
      </c>
      <c r="M75">
        <v>1</v>
      </c>
      <c r="N75" t="s">
        <v>723</v>
      </c>
    </row>
    <row r="76" spans="1:14" x14ac:dyDescent="0.3">
      <c r="A76" t="s">
        <v>559</v>
      </c>
      <c r="B76" t="s">
        <v>840</v>
      </c>
      <c r="C76">
        <v>218</v>
      </c>
      <c r="D76">
        <v>413</v>
      </c>
      <c r="E76">
        <v>229</v>
      </c>
      <c r="F76">
        <v>239</v>
      </c>
      <c r="G76">
        <v>214</v>
      </c>
      <c r="H76">
        <v>237</v>
      </c>
      <c r="I76">
        <v>292</v>
      </c>
      <c r="J76">
        <v>243</v>
      </c>
      <c r="K76">
        <v>148</v>
      </c>
      <c r="M76">
        <v>3</v>
      </c>
      <c r="N76" t="s">
        <v>754</v>
      </c>
    </row>
    <row r="77" spans="1:14" x14ac:dyDescent="0.3">
      <c r="A77" t="s">
        <v>498</v>
      </c>
      <c r="B77" t="s">
        <v>840</v>
      </c>
      <c r="C77">
        <v>220</v>
      </c>
      <c r="D77">
        <v>425</v>
      </c>
      <c r="E77">
        <v>227</v>
      </c>
      <c r="F77">
        <v>239</v>
      </c>
      <c r="G77">
        <v>206</v>
      </c>
      <c r="H77">
        <v>237</v>
      </c>
      <c r="I77">
        <v>294</v>
      </c>
      <c r="J77">
        <v>241</v>
      </c>
      <c r="K77">
        <v>147</v>
      </c>
      <c r="M77">
        <v>1</v>
      </c>
      <c r="N77" t="s">
        <v>728</v>
      </c>
    </row>
    <row r="78" spans="1:14" x14ac:dyDescent="0.3">
      <c r="A78" t="s">
        <v>500</v>
      </c>
      <c r="B78" t="s">
        <v>840</v>
      </c>
      <c r="C78">
        <v>224</v>
      </c>
      <c r="D78">
        <v>417</v>
      </c>
      <c r="E78">
        <v>239</v>
      </c>
      <c r="F78">
        <v>239</v>
      </c>
      <c r="G78">
        <v>212</v>
      </c>
      <c r="H78">
        <v>237</v>
      </c>
      <c r="I78">
        <v>292</v>
      </c>
      <c r="J78">
        <v>241</v>
      </c>
      <c r="K78">
        <v>164</v>
      </c>
      <c r="M78">
        <v>1</v>
      </c>
      <c r="N78" t="s">
        <v>721</v>
      </c>
    </row>
    <row r="79" spans="1:14" x14ac:dyDescent="0.3">
      <c r="A79" t="s">
        <v>504</v>
      </c>
      <c r="B79" t="s">
        <v>840</v>
      </c>
      <c r="C79">
        <v>218</v>
      </c>
      <c r="D79">
        <v>413</v>
      </c>
      <c r="E79">
        <v>227</v>
      </c>
      <c r="F79">
        <v>241</v>
      </c>
      <c r="G79">
        <v>202</v>
      </c>
      <c r="H79">
        <v>237</v>
      </c>
      <c r="I79">
        <v>292</v>
      </c>
      <c r="J79">
        <v>241</v>
      </c>
      <c r="K79">
        <v>160</v>
      </c>
      <c r="M79">
        <v>1</v>
      </c>
      <c r="N79">
        <v>621.1</v>
      </c>
    </row>
    <row r="80" spans="1:14" x14ac:dyDescent="0.3">
      <c r="A80" t="s">
        <v>506</v>
      </c>
      <c r="B80" t="s">
        <v>840</v>
      </c>
      <c r="C80">
        <v>222</v>
      </c>
      <c r="D80">
        <v>417</v>
      </c>
      <c r="E80">
        <v>228</v>
      </c>
      <c r="F80">
        <v>239</v>
      </c>
      <c r="G80">
        <v>206</v>
      </c>
      <c r="H80">
        <v>237</v>
      </c>
      <c r="I80">
        <v>292</v>
      </c>
      <c r="J80">
        <v>241</v>
      </c>
      <c r="K80">
        <v>143</v>
      </c>
      <c r="M80">
        <v>1</v>
      </c>
      <c r="N80" t="s">
        <v>728</v>
      </c>
    </row>
    <row r="81" spans="1:14" x14ac:dyDescent="0.3">
      <c r="A81" t="s">
        <v>508</v>
      </c>
      <c r="B81" t="s">
        <v>840</v>
      </c>
      <c r="C81">
        <v>220</v>
      </c>
      <c r="D81">
        <v>423</v>
      </c>
      <c r="E81">
        <v>207</v>
      </c>
      <c r="F81">
        <v>241</v>
      </c>
      <c r="G81">
        <v>210</v>
      </c>
      <c r="H81">
        <v>237</v>
      </c>
      <c r="I81">
        <v>292</v>
      </c>
      <c r="J81">
        <v>241</v>
      </c>
      <c r="K81">
        <v>158</v>
      </c>
      <c r="M81">
        <v>1</v>
      </c>
      <c r="N81" t="s">
        <v>721</v>
      </c>
    </row>
    <row r="82" spans="1:14" x14ac:dyDescent="0.3">
      <c r="A82" t="s">
        <v>510</v>
      </c>
      <c r="B82" t="s">
        <v>840</v>
      </c>
      <c r="C82">
        <v>222</v>
      </c>
      <c r="D82">
        <v>415</v>
      </c>
      <c r="E82">
        <v>234</v>
      </c>
      <c r="F82">
        <v>241</v>
      </c>
      <c r="G82">
        <v>204</v>
      </c>
      <c r="H82">
        <v>237</v>
      </c>
      <c r="I82">
        <v>292</v>
      </c>
      <c r="J82">
        <v>241</v>
      </c>
      <c r="K82">
        <v>147</v>
      </c>
      <c r="M82">
        <v>2</v>
      </c>
      <c r="N82" t="s">
        <v>747</v>
      </c>
    </row>
    <row r="83" spans="1:14" x14ac:dyDescent="0.3">
      <c r="A83" t="s">
        <v>512</v>
      </c>
      <c r="B83" t="s">
        <v>840</v>
      </c>
      <c r="C83">
        <v>222</v>
      </c>
      <c r="D83">
        <v>421</v>
      </c>
      <c r="E83">
        <v>227</v>
      </c>
      <c r="F83">
        <v>242</v>
      </c>
      <c r="G83">
        <v>227</v>
      </c>
      <c r="H83">
        <v>237</v>
      </c>
      <c r="I83">
        <v>292</v>
      </c>
      <c r="J83">
        <v>241</v>
      </c>
      <c r="K83">
        <v>160</v>
      </c>
      <c r="M83">
        <v>3</v>
      </c>
      <c r="N83" t="s">
        <v>858</v>
      </c>
    </row>
    <row r="84" spans="1:14" x14ac:dyDescent="0.3">
      <c r="A84" t="s">
        <v>514</v>
      </c>
      <c r="B84" t="s">
        <v>840</v>
      </c>
      <c r="C84">
        <v>222</v>
      </c>
      <c r="D84">
        <v>417</v>
      </c>
      <c r="E84">
        <v>227</v>
      </c>
      <c r="F84">
        <v>239</v>
      </c>
      <c r="G84">
        <v>210</v>
      </c>
      <c r="H84">
        <v>237</v>
      </c>
      <c r="I84">
        <v>292</v>
      </c>
      <c r="J84">
        <v>245</v>
      </c>
      <c r="K84">
        <v>166</v>
      </c>
      <c r="M84">
        <v>1</v>
      </c>
      <c r="N84" t="s">
        <v>724</v>
      </c>
    </row>
    <row r="85" spans="1:14" x14ac:dyDescent="0.3">
      <c r="A85" t="s">
        <v>516</v>
      </c>
      <c r="B85" t="s">
        <v>840</v>
      </c>
      <c r="C85">
        <v>224</v>
      </c>
      <c r="D85">
        <v>415</v>
      </c>
      <c r="E85">
        <v>227</v>
      </c>
      <c r="F85">
        <v>239</v>
      </c>
      <c r="G85">
        <v>204</v>
      </c>
      <c r="H85">
        <v>237</v>
      </c>
      <c r="I85">
        <v>292</v>
      </c>
      <c r="J85">
        <v>241</v>
      </c>
      <c r="K85">
        <v>158</v>
      </c>
      <c r="M85">
        <v>1</v>
      </c>
      <c r="N85" t="s">
        <v>728</v>
      </c>
    </row>
    <row r="86" spans="1:14" x14ac:dyDescent="0.3">
      <c r="A86" t="s">
        <v>520</v>
      </c>
      <c r="B86" t="s">
        <v>840</v>
      </c>
      <c r="C86">
        <v>218</v>
      </c>
      <c r="D86">
        <v>413</v>
      </c>
      <c r="E86">
        <v>207</v>
      </c>
      <c r="F86">
        <v>241</v>
      </c>
      <c r="G86">
        <v>210</v>
      </c>
      <c r="H86">
        <v>237</v>
      </c>
      <c r="I86">
        <v>292</v>
      </c>
      <c r="J86">
        <v>241</v>
      </c>
      <c r="K86">
        <v>154</v>
      </c>
      <c r="M86">
        <v>2</v>
      </c>
      <c r="N86" t="s">
        <v>743</v>
      </c>
    </row>
    <row r="87" spans="1:14" x14ac:dyDescent="0.3">
      <c r="A87" t="s">
        <v>522</v>
      </c>
      <c r="B87" t="s">
        <v>840</v>
      </c>
      <c r="C87">
        <v>218</v>
      </c>
      <c r="D87">
        <v>413</v>
      </c>
      <c r="E87">
        <v>227</v>
      </c>
      <c r="F87">
        <v>241</v>
      </c>
      <c r="G87">
        <v>202</v>
      </c>
      <c r="H87">
        <v>237</v>
      </c>
      <c r="I87">
        <v>292</v>
      </c>
      <c r="J87">
        <v>241</v>
      </c>
      <c r="K87">
        <v>160</v>
      </c>
      <c r="M87">
        <v>1</v>
      </c>
      <c r="N87">
        <v>621.1</v>
      </c>
    </row>
    <row r="88" spans="1:14" x14ac:dyDescent="0.3">
      <c r="A88" t="s">
        <v>524</v>
      </c>
      <c r="B88" t="s">
        <v>840</v>
      </c>
      <c r="C88">
        <v>224</v>
      </c>
      <c r="D88">
        <v>415</v>
      </c>
      <c r="E88">
        <v>226</v>
      </c>
      <c r="F88">
        <v>241</v>
      </c>
      <c r="G88">
        <v>206</v>
      </c>
      <c r="H88">
        <v>237</v>
      </c>
      <c r="I88">
        <v>292</v>
      </c>
      <c r="J88">
        <v>243</v>
      </c>
      <c r="K88">
        <v>158</v>
      </c>
      <c r="M88">
        <v>2</v>
      </c>
      <c r="N88" t="s">
        <v>747</v>
      </c>
    </row>
    <row r="89" spans="1:14" x14ac:dyDescent="0.3">
      <c r="A89" t="s">
        <v>526</v>
      </c>
      <c r="B89" t="s">
        <v>840</v>
      </c>
      <c r="C89">
        <v>222</v>
      </c>
      <c r="D89">
        <v>419</v>
      </c>
      <c r="E89">
        <v>227</v>
      </c>
      <c r="F89">
        <v>239</v>
      </c>
      <c r="G89">
        <v>206</v>
      </c>
      <c r="H89">
        <v>237</v>
      </c>
      <c r="I89">
        <v>292</v>
      </c>
      <c r="J89">
        <v>241</v>
      </c>
      <c r="K89">
        <v>145</v>
      </c>
      <c r="M89">
        <v>1</v>
      </c>
      <c r="N89" t="s">
        <v>728</v>
      </c>
    </row>
    <row r="90" spans="1:14" x14ac:dyDescent="0.3">
      <c r="A90" t="s">
        <v>528</v>
      </c>
      <c r="B90" t="s">
        <v>840</v>
      </c>
      <c r="C90">
        <v>222</v>
      </c>
      <c r="D90">
        <v>423</v>
      </c>
      <c r="E90">
        <v>239</v>
      </c>
      <c r="F90">
        <v>239</v>
      </c>
      <c r="G90">
        <v>210</v>
      </c>
      <c r="H90">
        <v>237</v>
      </c>
      <c r="I90">
        <v>292</v>
      </c>
      <c r="J90">
        <v>241</v>
      </c>
      <c r="K90">
        <v>147</v>
      </c>
      <c r="M90">
        <v>1</v>
      </c>
      <c r="N90" t="s">
        <v>721</v>
      </c>
    </row>
    <row r="91" spans="1:14" x14ac:dyDescent="0.3">
      <c r="A91" t="s">
        <v>529</v>
      </c>
      <c r="B91" t="s">
        <v>840</v>
      </c>
      <c r="C91">
        <v>224</v>
      </c>
      <c r="D91">
        <v>425</v>
      </c>
      <c r="E91">
        <v>210</v>
      </c>
      <c r="F91">
        <v>239</v>
      </c>
      <c r="G91">
        <v>212</v>
      </c>
      <c r="H91">
        <v>237</v>
      </c>
      <c r="I91">
        <v>292</v>
      </c>
      <c r="J91">
        <v>241</v>
      </c>
      <c r="K91">
        <v>154</v>
      </c>
      <c r="M91">
        <v>1</v>
      </c>
      <c r="N91" t="s">
        <v>721</v>
      </c>
    </row>
    <row r="92" spans="1:14" x14ac:dyDescent="0.3">
      <c r="A92" t="s">
        <v>530</v>
      </c>
      <c r="B92" t="s">
        <v>840</v>
      </c>
      <c r="C92">
        <v>224</v>
      </c>
      <c r="D92">
        <v>415</v>
      </c>
      <c r="E92">
        <v>228</v>
      </c>
      <c r="F92">
        <v>239</v>
      </c>
      <c r="G92">
        <v>207</v>
      </c>
      <c r="H92">
        <v>237</v>
      </c>
      <c r="I92">
        <v>292</v>
      </c>
      <c r="J92">
        <v>243</v>
      </c>
      <c r="K92">
        <v>162</v>
      </c>
      <c r="M92">
        <v>1</v>
      </c>
      <c r="N92" t="s">
        <v>728</v>
      </c>
    </row>
    <row r="93" spans="1:14" x14ac:dyDescent="0.3">
      <c r="A93" t="s">
        <v>531</v>
      </c>
      <c r="B93" t="s">
        <v>840</v>
      </c>
      <c r="C93">
        <v>222</v>
      </c>
      <c r="D93">
        <v>415</v>
      </c>
      <c r="E93">
        <v>240</v>
      </c>
      <c r="F93">
        <v>242</v>
      </c>
      <c r="G93">
        <v>212</v>
      </c>
      <c r="H93">
        <v>237</v>
      </c>
      <c r="I93">
        <v>292</v>
      </c>
      <c r="J93">
        <v>243</v>
      </c>
      <c r="K93">
        <v>164</v>
      </c>
      <c r="M93">
        <v>1</v>
      </c>
      <c r="N93" t="s">
        <v>726</v>
      </c>
    </row>
    <row r="94" spans="1:14" x14ac:dyDescent="0.3">
      <c r="A94" t="s">
        <v>532</v>
      </c>
      <c r="B94" t="s">
        <v>840</v>
      </c>
      <c r="C94">
        <v>220</v>
      </c>
      <c r="D94">
        <v>415</v>
      </c>
      <c r="E94">
        <v>207</v>
      </c>
      <c r="F94">
        <v>239</v>
      </c>
      <c r="G94">
        <v>187</v>
      </c>
      <c r="H94">
        <v>237</v>
      </c>
      <c r="I94">
        <v>292</v>
      </c>
      <c r="J94">
        <v>241</v>
      </c>
      <c r="K94">
        <v>152</v>
      </c>
      <c r="M94">
        <v>1</v>
      </c>
      <c r="N94" t="s">
        <v>721</v>
      </c>
    </row>
    <row r="95" spans="1:14" x14ac:dyDescent="0.3">
      <c r="A95" t="s">
        <v>534</v>
      </c>
      <c r="B95" t="s">
        <v>840</v>
      </c>
      <c r="C95">
        <v>220</v>
      </c>
      <c r="D95">
        <v>417</v>
      </c>
      <c r="E95">
        <v>226</v>
      </c>
      <c r="F95">
        <v>239</v>
      </c>
      <c r="G95">
        <v>204</v>
      </c>
      <c r="H95">
        <v>0</v>
      </c>
      <c r="I95">
        <v>0</v>
      </c>
      <c r="J95">
        <v>241</v>
      </c>
      <c r="K95">
        <v>154</v>
      </c>
      <c r="M95">
        <v>2</v>
      </c>
      <c r="N95" t="s">
        <v>747</v>
      </c>
    </row>
    <row r="96" spans="1:14" x14ac:dyDescent="0.3">
      <c r="A96" t="s">
        <v>537</v>
      </c>
      <c r="B96" t="s">
        <v>840</v>
      </c>
      <c r="C96">
        <v>216</v>
      </c>
      <c r="D96">
        <v>417</v>
      </c>
      <c r="E96">
        <v>208</v>
      </c>
      <c r="F96">
        <v>241</v>
      </c>
      <c r="G96">
        <v>204</v>
      </c>
      <c r="H96">
        <v>237</v>
      </c>
      <c r="I96">
        <v>292</v>
      </c>
      <c r="J96">
        <v>241</v>
      </c>
      <c r="K96">
        <v>152</v>
      </c>
      <c r="M96">
        <v>2</v>
      </c>
      <c r="N96" t="s">
        <v>747</v>
      </c>
    </row>
    <row r="97" spans="1:14" x14ac:dyDescent="0.3">
      <c r="A97" t="s">
        <v>538</v>
      </c>
      <c r="B97" t="s">
        <v>840</v>
      </c>
      <c r="C97">
        <v>224</v>
      </c>
      <c r="D97">
        <v>423</v>
      </c>
      <c r="E97">
        <v>209</v>
      </c>
      <c r="F97">
        <v>239</v>
      </c>
      <c r="G97">
        <v>206</v>
      </c>
      <c r="H97">
        <v>237</v>
      </c>
      <c r="I97">
        <v>292</v>
      </c>
      <c r="J97">
        <v>241</v>
      </c>
      <c r="K97">
        <v>160</v>
      </c>
      <c r="M97">
        <v>1</v>
      </c>
      <c r="N97" t="s">
        <v>728</v>
      </c>
    </row>
    <row r="98" spans="1:14" x14ac:dyDescent="0.3">
      <c r="A98" t="s">
        <v>539</v>
      </c>
      <c r="B98" t="s">
        <v>840</v>
      </c>
      <c r="C98">
        <v>222</v>
      </c>
      <c r="D98">
        <v>417</v>
      </c>
      <c r="E98">
        <v>230</v>
      </c>
      <c r="F98">
        <v>239</v>
      </c>
      <c r="G98">
        <v>206</v>
      </c>
      <c r="H98">
        <v>0</v>
      </c>
      <c r="I98">
        <v>292</v>
      </c>
      <c r="J98">
        <v>245</v>
      </c>
      <c r="K98">
        <v>152</v>
      </c>
      <c r="M98">
        <v>1</v>
      </c>
      <c r="N98" t="s">
        <v>728</v>
      </c>
    </row>
    <row r="99" spans="1:14" x14ac:dyDescent="0.3">
      <c r="A99" t="s">
        <v>540</v>
      </c>
      <c r="B99" t="s">
        <v>840</v>
      </c>
      <c r="C99">
        <v>222</v>
      </c>
      <c r="D99">
        <v>413</v>
      </c>
      <c r="E99">
        <v>230</v>
      </c>
      <c r="F99">
        <v>239</v>
      </c>
      <c r="G99">
        <v>210</v>
      </c>
      <c r="H99">
        <v>237</v>
      </c>
      <c r="I99">
        <v>292</v>
      </c>
      <c r="J99">
        <v>243</v>
      </c>
      <c r="K99">
        <v>152</v>
      </c>
      <c r="M99">
        <v>1</v>
      </c>
      <c r="N99">
        <v>621.1</v>
      </c>
    </row>
    <row r="100" spans="1:14" x14ac:dyDescent="0.3">
      <c r="A100" t="s">
        <v>541</v>
      </c>
      <c r="B100" t="s">
        <v>840</v>
      </c>
      <c r="C100">
        <v>224</v>
      </c>
      <c r="D100">
        <v>0</v>
      </c>
      <c r="E100">
        <v>227</v>
      </c>
      <c r="F100">
        <v>239</v>
      </c>
      <c r="G100">
        <v>204</v>
      </c>
      <c r="H100">
        <v>237</v>
      </c>
      <c r="I100">
        <v>292</v>
      </c>
      <c r="J100">
        <v>241</v>
      </c>
      <c r="K100">
        <v>158</v>
      </c>
      <c r="M100">
        <v>1</v>
      </c>
      <c r="N100" t="s">
        <v>728</v>
      </c>
    </row>
    <row r="101" spans="1:14" x14ac:dyDescent="0.3">
      <c r="A101" t="s">
        <v>544</v>
      </c>
      <c r="B101" t="s">
        <v>840</v>
      </c>
      <c r="C101">
        <v>218</v>
      </c>
      <c r="D101">
        <v>413</v>
      </c>
      <c r="E101">
        <v>226</v>
      </c>
      <c r="F101">
        <v>239</v>
      </c>
      <c r="G101">
        <v>210</v>
      </c>
      <c r="H101">
        <v>237</v>
      </c>
      <c r="I101">
        <v>0</v>
      </c>
      <c r="J101">
        <v>243</v>
      </c>
      <c r="K101">
        <v>154</v>
      </c>
      <c r="M101">
        <v>2</v>
      </c>
      <c r="N101" t="s">
        <v>743</v>
      </c>
    </row>
    <row r="102" spans="1:14" x14ac:dyDescent="0.3">
      <c r="A102" t="s">
        <v>550</v>
      </c>
      <c r="B102" t="s">
        <v>840</v>
      </c>
      <c r="C102">
        <v>224</v>
      </c>
      <c r="D102">
        <v>417</v>
      </c>
      <c r="E102">
        <v>226</v>
      </c>
      <c r="F102">
        <v>239</v>
      </c>
      <c r="G102">
        <v>208</v>
      </c>
      <c r="H102">
        <v>237</v>
      </c>
      <c r="I102">
        <v>292</v>
      </c>
      <c r="J102">
        <v>241</v>
      </c>
      <c r="K102">
        <v>154</v>
      </c>
      <c r="M102">
        <v>1</v>
      </c>
      <c r="N102" t="s">
        <v>721</v>
      </c>
    </row>
    <row r="103" spans="1:14" x14ac:dyDescent="0.3">
      <c r="A103" t="s">
        <v>553</v>
      </c>
      <c r="B103" t="s">
        <v>840</v>
      </c>
      <c r="C103">
        <v>222</v>
      </c>
      <c r="D103">
        <v>419</v>
      </c>
      <c r="E103">
        <v>227</v>
      </c>
      <c r="F103">
        <v>251</v>
      </c>
      <c r="G103">
        <v>208</v>
      </c>
      <c r="H103">
        <v>237</v>
      </c>
      <c r="I103">
        <v>292</v>
      </c>
      <c r="J103">
        <v>243</v>
      </c>
      <c r="K103">
        <v>154</v>
      </c>
      <c r="M103">
        <v>1</v>
      </c>
      <c r="N103" t="s">
        <v>726</v>
      </c>
    </row>
    <row r="104" spans="1:14" x14ac:dyDescent="0.3">
      <c r="A104" t="s">
        <v>555</v>
      </c>
      <c r="B104" t="s">
        <v>840</v>
      </c>
      <c r="C104">
        <v>222</v>
      </c>
      <c r="D104">
        <v>425</v>
      </c>
      <c r="E104">
        <v>228</v>
      </c>
      <c r="F104">
        <v>0</v>
      </c>
      <c r="G104">
        <v>206</v>
      </c>
      <c r="H104">
        <v>237</v>
      </c>
      <c r="I104">
        <v>292</v>
      </c>
      <c r="J104">
        <v>0</v>
      </c>
      <c r="K104">
        <v>147</v>
      </c>
      <c r="M104">
        <v>1</v>
      </c>
      <c r="N104" t="s">
        <v>728</v>
      </c>
    </row>
    <row r="105" spans="1:14" x14ac:dyDescent="0.3">
      <c r="A105" t="s">
        <v>557</v>
      </c>
      <c r="B105" t="s">
        <v>840</v>
      </c>
      <c r="C105">
        <v>220</v>
      </c>
      <c r="D105">
        <v>417</v>
      </c>
      <c r="E105">
        <v>226</v>
      </c>
      <c r="F105">
        <v>241</v>
      </c>
      <c r="G105">
        <v>208</v>
      </c>
      <c r="H105">
        <v>237</v>
      </c>
      <c r="I105">
        <v>292</v>
      </c>
      <c r="J105">
        <v>241</v>
      </c>
      <c r="K105">
        <v>158</v>
      </c>
      <c r="M105">
        <v>1</v>
      </c>
      <c r="N105" t="s">
        <v>721</v>
      </c>
    </row>
    <row r="106" spans="1:14" x14ac:dyDescent="0.3">
      <c r="A106" t="s">
        <v>560</v>
      </c>
      <c r="B106" t="s">
        <v>840</v>
      </c>
      <c r="C106">
        <v>224</v>
      </c>
      <c r="D106">
        <v>417</v>
      </c>
      <c r="E106">
        <v>227</v>
      </c>
      <c r="F106">
        <v>243</v>
      </c>
      <c r="G106">
        <v>204</v>
      </c>
      <c r="H106">
        <v>237</v>
      </c>
      <c r="I106">
        <v>292</v>
      </c>
      <c r="J106">
        <v>239</v>
      </c>
      <c r="K106">
        <v>145</v>
      </c>
      <c r="M106">
        <v>1</v>
      </c>
      <c r="N106" t="s">
        <v>728</v>
      </c>
    </row>
    <row r="107" spans="1:14" x14ac:dyDescent="0.3">
      <c r="A107" t="s">
        <v>618</v>
      </c>
      <c r="B107" t="s">
        <v>841</v>
      </c>
      <c r="C107">
        <v>224</v>
      </c>
      <c r="D107">
        <v>425</v>
      </c>
      <c r="E107">
        <v>209</v>
      </c>
      <c r="F107">
        <v>221</v>
      </c>
      <c r="G107">
        <v>210</v>
      </c>
      <c r="H107">
        <v>237</v>
      </c>
      <c r="I107">
        <v>292</v>
      </c>
      <c r="J107">
        <v>241</v>
      </c>
      <c r="K107">
        <v>154</v>
      </c>
      <c r="M107">
        <v>1</v>
      </c>
      <c r="N107" t="s">
        <v>726</v>
      </c>
    </row>
    <row r="108" spans="1:14" x14ac:dyDescent="0.3">
      <c r="A108" t="s">
        <v>567</v>
      </c>
      <c r="B108" t="s">
        <v>841</v>
      </c>
      <c r="C108">
        <v>226</v>
      </c>
      <c r="D108">
        <v>419</v>
      </c>
      <c r="E108">
        <v>227</v>
      </c>
      <c r="F108">
        <v>243</v>
      </c>
      <c r="G108">
        <v>212</v>
      </c>
      <c r="H108">
        <v>237</v>
      </c>
      <c r="I108">
        <v>292</v>
      </c>
      <c r="J108">
        <v>241</v>
      </c>
      <c r="K108">
        <v>152</v>
      </c>
      <c r="M108">
        <v>1</v>
      </c>
      <c r="N108" t="s">
        <v>740</v>
      </c>
    </row>
    <row r="109" spans="1:14" x14ac:dyDescent="0.3">
      <c r="A109" t="s">
        <v>574</v>
      </c>
      <c r="B109" t="s">
        <v>841</v>
      </c>
      <c r="C109">
        <v>226</v>
      </c>
      <c r="D109">
        <v>418</v>
      </c>
      <c r="E109">
        <v>230</v>
      </c>
      <c r="F109">
        <v>243</v>
      </c>
      <c r="G109">
        <v>0</v>
      </c>
      <c r="H109">
        <v>237</v>
      </c>
      <c r="I109">
        <v>292</v>
      </c>
      <c r="J109">
        <v>241</v>
      </c>
      <c r="K109">
        <v>162</v>
      </c>
      <c r="M109">
        <v>2</v>
      </c>
      <c r="N109" t="s">
        <v>744</v>
      </c>
    </row>
    <row r="110" spans="1:14" x14ac:dyDescent="0.3">
      <c r="A110" t="s">
        <v>588</v>
      </c>
      <c r="B110" t="s">
        <v>841</v>
      </c>
      <c r="C110">
        <v>226</v>
      </c>
      <c r="D110">
        <v>418</v>
      </c>
      <c r="E110">
        <v>228</v>
      </c>
      <c r="F110">
        <v>243</v>
      </c>
      <c r="G110">
        <v>209</v>
      </c>
      <c r="H110">
        <v>237</v>
      </c>
      <c r="I110">
        <v>0</v>
      </c>
      <c r="J110">
        <v>241</v>
      </c>
      <c r="K110">
        <v>162</v>
      </c>
      <c r="M110">
        <v>3</v>
      </c>
      <c r="N110" t="s">
        <v>859</v>
      </c>
    </row>
    <row r="111" spans="1:14" x14ac:dyDescent="0.3">
      <c r="A111" t="s">
        <v>593</v>
      </c>
      <c r="B111" t="s">
        <v>841</v>
      </c>
      <c r="C111">
        <v>226</v>
      </c>
      <c r="D111">
        <v>423</v>
      </c>
      <c r="E111">
        <v>227</v>
      </c>
      <c r="F111">
        <v>239</v>
      </c>
      <c r="G111">
        <v>210</v>
      </c>
      <c r="H111">
        <v>237</v>
      </c>
      <c r="I111">
        <v>292</v>
      </c>
      <c r="J111">
        <v>241</v>
      </c>
      <c r="K111">
        <v>154</v>
      </c>
      <c r="M111">
        <v>1</v>
      </c>
      <c r="N111" t="s">
        <v>740</v>
      </c>
    </row>
    <row r="112" spans="1:14" x14ac:dyDescent="0.3">
      <c r="A112" t="s">
        <v>497</v>
      </c>
      <c r="B112" t="s">
        <v>841</v>
      </c>
      <c r="C112">
        <v>224</v>
      </c>
      <c r="D112">
        <v>418</v>
      </c>
      <c r="E112">
        <v>228</v>
      </c>
      <c r="F112">
        <v>239</v>
      </c>
      <c r="G112">
        <v>212</v>
      </c>
      <c r="H112">
        <v>237</v>
      </c>
      <c r="I112">
        <v>292</v>
      </c>
      <c r="J112">
        <v>241</v>
      </c>
      <c r="K112">
        <v>145</v>
      </c>
      <c r="M112">
        <v>1</v>
      </c>
      <c r="N112">
        <v>621.1</v>
      </c>
    </row>
    <row r="113" spans="1:14" x14ac:dyDescent="0.3">
      <c r="A113" t="s">
        <v>501</v>
      </c>
      <c r="B113" t="s">
        <v>841</v>
      </c>
      <c r="C113">
        <v>226</v>
      </c>
      <c r="D113">
        <v>415</v>
      </c>
      <c r="E113">
        <v>228</v>
      </c>
      <c r="F113">
        <v>239</v>
      </c>
      <c r="G113">
        <v>208</v>
      </c>
      <c r="H113">
        <v>237</v>
      </c>
      <c r="I113">
        <v>0</v>
      </c>
      <c r="J113">
        <v>241</v>
      </c>
      <c r="K113">
        <v>145</v>
      </c>
      <c r="M113">
        <v>1</v>
      </c>
      <c r="N113" t="s">
        <v>740</v>
      </c>
    </row>
    <row r="114" spans="1:14" x14ac:dyDescent="0.3">
      <c r="A114" t="s">
        <v>503</v>
      </c>
      <c r="B114" t="s">
        <v>841</v>
      </c>
      <c r="C114">
        <v>226</v>
      </c>
      <c r="D114">
        <v>418</v>
      </c>
      <c r="E114">
        <v>230</v>
      </c>
      <c r="F114">
        <v>243</v>
      </c>
      <c r="G114">
        <v>210</v>
      </c>
      <c r="H114">
        <v>237</v>
      </c>
      <c r="I114">
        <v>292</v>
      </c>
      <c r="J114">
        <v>241</v>
      </c>
      <c r="K114">
        <v>143</v>
      </c>
      <c r="M114">
        <v>2</v>
      </c>
      <c r="N114" t="s">
        <v>744</v>
      </c>
    </row>
    <row r="115" spans="1:14" x14ac:dyDescent="0.3">
      <c r="A115" t="s">
        <v>505</v>
      </c>
      <c r="B115" t="s">
        <v>841</v>
      </c>
      <c r="C115">
        <v>228</v>
      </c>
      <c r="D115">
        <v>418</v>
      </c>
      <c r="E115">
        <v>227</v>
      </c>
      <c r="F115">
        <v>239</v>
      </c>
      <c r="G115">
        <v>0</v>
      </c>
      <c r="H115">
        <v>237</v>
      </c>
      <c r="I115">
        <v>292</v>
      </c>
      <c r="J115">
        <v>241</v>
      </c>
      <c r="K115">
        <v>154</v>
      </c>
      <c r="M115">
        <v>2</v>
      </c>
      <c r="N115" t="s">
        <v>744</v>
      </c>
    </row>
    <row r="116" spans="1:14" x14ac:dyDescent="0.3">
      <c r="A116" t="s">
        <v>507</v>
      </c>
      <c r="B116" t="s">
        <v>841</v>
      </c>
      <c r="C116">
        <v>228</v>
      </c>
      <c r="D116">
        <v>0</v>
      </c>
      <c r="E116">
        <v>228</v>
      </c>
      <c r="F116">
        <v>239</v>
      </c>
      <c r="G116">
        <v>210</v>
      </c>
      <c r="H116">
        <v>237</v>
      </c>
      <c r="I116">
        <v>0</v>
      </c>
      <c r="J116">
        <v>243</v>
      </c>
      <c r="K116">
        <v>145</v>
      </c>
      <c r="M116">
        <v>1</v>
      </c>
      <c r="N116" t="s">
        <v>740</v>
      </c>
    </row>
    <row r="117" spans="1:14" x14ac:dyDescent="0.3">
      <c r="A117" t="s">
        <v>509</v>
      </c>
      <c r="B117" t="s">
        <v>841</v>
      </c>
      <c r="C117">
        <v>222</v>
      </c>
      <c r="D117">
        <v>418</v>
      </c>
      <c r="E117">
        <v>230</v>
      </c>
      <c r="F117">
        <v>243</v>
      </c>
      <c r="G117">
        <v>210</v>
      </c>
      <c r="H117">
        <v>237</v>
      </c>
      <c r="I117">
        <v>294</v>
      </c>
      <c r="J117">
        <v>243</v>
      </c>
      <c r="K117">
        <v>162</v>
      </c>
      <c r="M117">
        <v>1</v>
      </c>
      <c r="N117">
        <v>621.1</v>
      </c>
    </row>
    <row r="118" spans="1:14" x14ac:dyDescent="0.3">
      <c r="A118" t="s">
        <v>513</v>
      </c>
      <c r="B118" t="s">
        <v>841</v>
      </c>
      <c r="C118">
        <v>216</v>
      </c>
      <c r="D118">
        <v>415</v>
      </c>
      <c r="E118">
        <v>211</v>
      </c>
      <c r="F118">
        <v>239</v>
      </c>
      <c r="G118">
        <v>202</v>
      </c>
      <c r="H118">
        <v>237</v>
      </c>
      <c r="I118">
        <v>292</v>
      </c>
      <c r="J118">
        <v>241</v>
      </c>
      <c r="K118">
        <v>143</v>
      </c>
      <c r="M118">
        <v>1</v>
      </c>
      <c r="N118" t="s">
        <v>721</v>
      </c>
    </row>
    <row r="119" spans="1:14" x14ac:dyDescent="0.3">
      <c r="A119" t="s">
        <v>515</v>
      </c>
      <c r="B119" t="s">
        <v>841</v>
      </c>
      <c r="C119">
        <v>216</v>
      </c>
      <c r="D119">
        <v>418</v>
      </c>
      <c r="E119">
        <v>227</v>
      </c>
      <c r="F119">
        <v>243</v>
      </c>
      <c r="G119">
        <v>210</v>
      </c>
      <c r="H119">
        <v>237</v>
      </c>
      <c r="I119">
        <v>292</v>
      </c>
      <c r="J119">
        <v>241</v>
      </c>
      <c r="K119">
        <v>160</v>
      </c>
      <c r="M119">
        <v>1</v>
      </c>
      <c r="N119">
        <v>621.1</v>
      </c>
    </row>
    <row r="120" spans="1:14" x14ac:dyDescent="0.3">
      <c r="A120" t="s">
        <v>518</v>
      </c>
      <c r="B120" t="s">
        <v>841</v>
      </c>
      <c r="C120">
        <v>218</v>
      </c>
      <c r="D120">
        <v>418</v>
      </c>
      <c r="E120">
        <v>230</v>
      </c>
      <c r="F120">
        <v>240</v>
      </c>
      <c r="G120">
        <v>188</v>
      </c>
      <c r="H120">
        <v>237</v>
      </c>
      <c r="I120">
        <v>292</v>
      </c>
      <c r="J120">
        <v>241</v>
      </c>
      <c r="K120">
        <v>143</v>
      </c>
      <c r="M120">
        <v>2</v>
      </c>
      <c r="N120" t="s">
        <v>860</v>
      </c>
    </row>
    <row r="121" spans="1:14" x14ac:dyDescent="0.3">
      <c r="A121" t="s">
        <v>521</v>
      </c>
      <c r="B121" t="s">
        <v>841</v>
      </c>
      <c r="C121">
        <v>216</v>
      </c>
      <c r="D121">
        <v>418</v>
      </c>
      <c r="E121">
        <v>227</v>
      </c>
      <c r="F121">
        <v>243</v>
      </c>
      <c r="G121">
        <v>210</v>
      </c>
      <c r="H121">
        <v>237</v>
      </c>
      <c r="I121">
        <v>292</v>
      </c>
      <c r="J121">
        <v>241</v>
      </c>
      <c r="K121">
        <v>160</v>
      </c>
      <c r="M121">
        <v>1</v>
      </c>
      <c r="N121">
        <v>621.1</v>
      </c>
    </row>
    <row r="122" spans="1:14" x14ac:dyDescent="0.3">
      <c r="A122" t="s">
        <v>523</v>
      </c>
      <c r="B122" t="s">
        <v>841</v>
      </c>
      <c r="C122">
        <v>220</v>
      </c>
      <c r="D122">
        <v>418</v>
      </c>
      <c r="E122">
        <v>230</v>
      </c>
      <c r="F122">
        <v>241</v>
      </c>
      <c r="G122">
        <v>210</v>
      </c>
      <c r="H122">
        <v>237</v>
      </c>
      <c r="I122">
        <v>292</v>
      </c>
      <c r="J122">
        <v>241</v>
      </c>
      <c r="K122">
        <v>162</v>
      </c>
      <c r="M122">
        <v>1</v>
      </c>
      <c r="N122">
        <v>621.1</v>
      </c>
    </row>
    <row r="123" spans="1:14" x14ac:dyDescent="0.3">
      <c r="A123" t="s">
        <v>525</v>
      </c>
      <c r="B123" t="s">
        <v>841</v>
      </c>
      <c r="C123">
        <v>226</v>
      </c>
      <c r="D123">
        <v>418</v>
      </c>
      <c r="E123">
        <v>230</v>
      </c>
      <c r="F123">
        <v>243</v>
      </c>
      <c r="G123">
        <v>210</v>
      </c>
      <c r="H123">
        <v>237</v>
      </c>
      <c r="I123">
        <v>292</v>
      </c>
      <c r="J123">
        <v>241</v>
      </c>
      <c r="K123">
        <v>162</v>
      </c>
      <c r="M123">
        <v>2</v>
      </c>
      <c r="N123" t="s">
        <v>744</v>
      </c>
    </row>
    <row r="124" spans="1:14" x14ac:dyDescent="0.3">
      <c r="A124" t="s">
        <v>527</v>
      </c>
      <c r="B124" t="s">
        <v>841</v>
      </c>
      <c r="C124">
        <v>226</v>
      </c>
      <c r="D124">
        <v>0</v>
      </c>
      <c r="E124">
        <v>230</v>
      </c>
      <c r="F124">
        <v>243</v>
      </c>
      <c r="G124">
        <v>210</v>
      </c>
      <c r="H124">
        <v>237</v>
      </c>
      <c r="I124">
        <v>292</v>
      </c>
      <c r="J124">
        <v>237</v>
      </c>
      <c r="K124">
        <v>158</v>
      </c>
      <c r="M124">
        <v>1</v>
      </c>
      <c r="N124" t="s">
        <v>740</v>
      </c>
    </row>
    <row r="125" spans="1:14" x14ac:dyDescent="0.3">
      <c r="A125" t="s">
        <v>545</v>
      </c>
      <c r="B125" t="s">
        <v>841</v>
      </c>
      <c r="C125">
        <v>224</v>
      </c>
      <c r="D125">
        <v>415</v>
      </c>
      <c r="E125">
        <v>232</v>
      </c>
      <c r="F125">
        <v>239</v>
      </c>
      <c r="G125">
        <v>212</v>
      </c>
      <c r="H125">
        <v>237</v>
      </c>
      <c r="I125">
        <v>292</v>
      </c>
      <c r="J125">
        <v>245</v>
      </c>
      <c r="K125">
        <v>0</v>
      </c>
      <c r="M125">
        <v>1</v>
      </c>
      <c r="N125" t="s">
        <v>721</v>
      </c>
    </row>
    <row r="126" spans="1:14" x14ac:dyDescent="0.3">
      <c r="A126" t="s">
        <v>548</v>
      </c>
      <c r="B126" t="s">
        <v>841</v>
      </c>
      <c r="C126">
        <v>226</v>
      </c>
      <c r="D126">
        <v>418</v>
      </c>
      <c r="E126">
        <v>209</v>
      </c>
      <c r="F126">
        <v>243</v>
      </c>
      <c r="G126">
        <v>212</v>
      </c>
      <c r="H126">
        <v>237</v>
      </c>
      <c r="I126">
        <v>292</v>
      </c>
      <c r="J126">
        <v>241</v>
      </c>
      <c r="K126">
        <v>162</v>
      </c>
      <c r="M126">
        <v>2</v>
      </c>
      <c r="N126" t="s">
        <v>744</v>
      </c>
    </row>
    <row r="127" spans="1:14" x14ac:dyDescent="0.3">
      <c r="A127" t="s">
        <v>562</v>
      </c>
      <c r="B127" t="s">
        <v>842</v>
      </c>
      <c r="C127">
        <v>206</v>
      </c>
      <c r="D127">
        <v>398</v>
      </c>
      <c r="E127">
        <v>218</v>
      </c>
      <c r="F127">
        <v>249</v>
      </c>
      <c r="G127">
        <v>187</v>
      </c>
      <c r="H127">
        <v>257</v>
      </c>
      <c r="I127">
        <v>0</v>
      </c>
      <c r="J127">
        <v>235</v>
      </c>
      <c r="K127">
        <v>161</v>
      </c>
      <c r="M127">
        <v>2</v>
      </c>
      <c r="N127" t="s">
        <v>737</v>
      </c>
    </row>
    <row r="128" spans="1:14" x14ac:dyDescent="0.3">
      <c r="A128" t="s">
        <v>580</v>
      </c>
      <c r="B128" t="s">
        <v>842</v>
      </c>
      <c r="C128">
        <v>206</v>
      </c>
      <c r="D128">
        <v>397</v>
      </c>
      <c r="E128">
        <v>250</v>
      </c>
      <c r="F128">
        <v>0</v>
      </c>
      <c r="G128">
        <v>188</v>
      </c>
      <c r="H128">
        <v>255</v>
      </c>
      <c r="I128">
        <v>294</v>
      </c>
      <c r="J128">
        <v>235</v>
      </c>
      <c r="K128">
        <v>145</v>
      </c>
      <c r="M128">
        <v>1</v>
      </c>
      <c r="N128" t="s">
        <v>721</v>
      </c>
    </row>
    <row r="129" spans="1:14" x14ac:dyDescent="0.3">
      <c r="A129" t="s">
        <v>583</v>
      </c>
      <c r="B129" t="s">
        <v>842</v>
      </c>
      <c r="C129">
        <v>206</v>
      </c>
      <c r="D129">
        <v>397</v>
      </c>
      <c r="E129">
        <v>248</v>
      </c>
      <c r="F129">
        <v>246</v>
      </c>
      <c r="G129">
        <v>188</v>
      </c>
      <c r="H129">
        <v>224</v>
      </c>
      <c r="I129">
        <v>292</v>
      </c>
      <c r="J129">
        <v>244</v>
      </c>
      <c r="K129">
        <v>145</v>
      </c>
      <c r="M129">
        <v>2</v>
      </c>
      <c r="N129" t="s">
        <v>732</v>
      </c>
    </row>
    <row r="130" spans="1:14" x14ac:dyDescent="0.3">
      <c r="A130" t="s">
        <v>569</v>
      </c>
      <c r="B130" t="s">
        <v>843</v>
      </c>
      <c r="C130">
        <v>206</v>
      </c>
      <c r="D130">
        <v>397</v>
      </c>
      <c r="E130">
        <v>216</v>
      </c>
      <c r="F130">
        <v>247</v>
      </c>
      <c r="G130">
        <v>186</v>
      </c>
      <c r="H130">
        <v>254</v>
      </c>
      <c r="I130">
        <v>292</v>
      </c>
      <c r="J130">
        <v>232</v>
      </c>
      <c r="K130">
        <v>152</v>
      </c>
      <c r="M130">
        <v>1</v>
      </c>
      <c r="N130" t="s">
        <v>723</v>
      </c>
    </row>
    <row r="131" spans="1:14" x14ac:dyDescent="0.3">
      <c r="A131" t="s">
        <v>627</v>
      </c>
      <c r="B131" t="s">
        <v>843</v>
      </c>
      <c r="C131">
        <v>206</v>
      </c>
      <c r="D131">
        <v>398</v>
      </c>
      <c r="E131">
        <v>213</v>
      </c>
      <c r="F131">
        <v>244</v>
      </c>
      <c r="G131">
        <v>186</v>
      </c>
      <c r="H131">
        <v>239</v>
      </c>
      <c r="I131">
        <v>260</v>
      </c>
      <c r="J131">
        <v>233</v>
      </c>
      <c r="K131">
        <v>145</v>
      </c>
      <c r="M131">
        <v>1</v>
      </c>
      <c r="N131" t="s">
        <v>720</v>
      </c>
    </row>
  </sheetData>
  <pageMargins left="0.75" right="0.75" top="1" bottom="1" header="0.5" footer="0.5"/>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defaultColWidth="11.19921875" defaultRowHeight="15.6" x14ac:dyDescent="0.3"/>
  <sheetData>
    <row r="1" spans="1:8" x14ac:dyDescent="0.3">
      <c r="A1">
        <v>1</v>
      </c>
      <c r="B1">
        <v>7</v>
      </c>
    </row>
    <row r="2" spans="1:8" x14ac:dyDescent="0.3">
      <c r="A2" t="s">
        <v>0</v>
      </c>
      <c r="B2" t="s">
        <v>846</v>
      </c>
      <c r="C2" t="s">
        <v>757</v>
      </c>
    </row>
    <row r="3" spans="1:8" x14ac:dyDescent="0.3">
      <c r="A3" t="s">
        <v>837</v>
      </c>
      <c r="B3" t="s">
        <v>838</v>
      </c>
      <c r="C3" t="s">
        <v>839</v>
      </c>
      <c r="D3" t="s">
        <v>840</v>
      </c>
      <c r="E3" t="s">
        <v>841</v>
      </c>
      <c r="F3" t="s">
        <v>842</v>
      </c>
      <c r="G3" t="s">
        <v>843</v>
      </c>
    </row>
    <row r="4" spans="1:8" x14ac:dyDescent="0.3">
      <c r="A4" s="8">
        <v>0</v>
      </c>
      <c r="B4" s="8"/>
      <c r="C4" s="8"/>
      <c r="D4" s="8"/>
      <c r="E4" s="8"/>
      <c r="F4" s="8"/>
      <c r="G4" s="8"/>
      <c r="H4" t="s">
        <v>837</v>
      </c>
    </row>
    <row r="5" spans="1:8" x14ac:dyDescent="0.3">
      <c r="A5" s="8">
        <v>0.13958701324799552</v>
      </c>
      <c r="B5" s="8">
        <v>0</v>
      </c>
      <c r="C5" s="8"/>
      <c r="D5" s="8"/>
      <c r="E5" s="8"/>
      <c r="F5" s="8"/>
      <c r="G5" s="8"/>
      <c r="H5" t="s">
        <v>838</v>
      </c>
    </row>
    <row r="6" spans="1:8" x14ac:dyDescent="0.3">
      <c r="A6" s="8">
        <v>0.16770668787769605</v>
      </c>
      <c r="B6" s="8">
        <v>0.28362908969939632</v>
      </c>
      <c r="C6" s="8">
        <v>0</v>
      </c>
      <c r="D6" s="8"/>
      <c r="E6" s="8"/>
      <c r="F6" s="8"/>
      <c r="G6" s="8"/>
      <c r="H6" t="s">
        <v>839</v>
      </c>
    </row>
    <row r="7" spans="1:8" x14ac:dyDescent="0.3">
      <c r="A7" s="8">
        <v>2.6105474284476662</v>
      </c>
      <c r="B7" s="8">
        <v>2.5963364624978431</v>
      </c>
      <c r="C7" s="8">
        <v>1.6991689923274451</v>
      </c>
      <c r="D7" s="8">
        <v>0</v>
      </c>
      <c r="E7" s="8"/>
      <c r="F7" s="8"/>
      <c r="G7" s="8"/>
      <c r="H7" t="s">
        <v>840</v>
      </c>
    </row>
    <row r="8" spans="1:8" x14ac:dyDescent="0.3">
      <c r="A8" s="8">
        <v>2.5514192279241352</v>
      </c>
      <c r="B8" s="8">
        <v>2.5997380796646294</v>
      </c>
      <c r="C8" s="8">
        <v>1.7652671910318953</v>
      </c>
      <c r="D8" s="8">
        <v>0.18968925505558679</v>
      </c>
      <c r="E8" s="8">
        <v>0</v>
      </c>
      <c r="F8" s="8"/>
      <c r="G8" s="8"/>
      <c r="H8" t="s">
        <v>841</v>
      </c>
    </row>
    <row r="9" spans="1:8" x14ac:dyDescent="0.3">
      <c r="A9" s="8">
        <v>0.42747950064841561</v>
      </c>
      <c r="B9" s="8">
        <v>0.39514116955470613</v>
      </c>
      <c r="C9" s="8">
        <v>0.54611398329856131</v>
      </c>
      <c r="D9" s="8">
        <v>1.5675257168509642</v>
      </c>
      <c r="E9" s="8">
        <v>1.6384947742448894</v>
      </c>
      <c r="F9" s="8">
        <v>0</v>
      </c>
      <c r="G9" s="8"/>
      <c r="H9" t="s">
        <v>842</v>
      </c>
    </row>
    <row r="10" spans="1:8" x14ac:dyDescent="0.3">
      <c r="A10" s="8">
        <v>0.61703420588646274</v>
      </c>
      <c r="B10" s="8">
        <v>0.65009895691846276</v>
      </c>
      <c r="C10" s="8">
        <v>0.53600543977439929</v>
      </c>
      <c r="D10" s="8">
        <v>1.6095197978438629</v>
      </c>
      <c r="E10" s="8">
        <v>1.7678504174600003</v>
      </c>
      <c r="F10" s="8">
        <v>0.44760253774856318</v>
      </c>
      <c r="G10" s="8">
        <v>0</v>
      </c>
      <c r="H10" t="s">
        <v>843</v>
      </c>
    </row>
    <row r="13" spans="1:8" x14ac:dyDescent="0.3">
      <c r="A13" t="s">
        <v>0</v>
      </c>
      <c r="B13" t="s">
        <v>846</v>
      </c>
      <c r="C13" t="s">
        <v>758</v>
      </c>
    </row>
    <row r="14" spans="1:8" x14ac:dyDescent="0.3">
      <c r="A14" t="s">
        <v>837</v>
      </c>
      <c r="B14" t="s">
        <v>838</v>
      </c>
      <c r="C14" t="s">
        <v>839</v>
      </c>
      <c r="D14" t="s">
        <v>840</v>
      </c>
      <c r="E14" t="s">
        <v>841</v>
      </c>
      <c r="F14" t="s">
        <v>842</v>
      </c>
      <c r="G14" t="s">
        <v>843</v>
      </c>
    </row>
    <row r="15" spans="1:8" x14ac:dyDescent="0.3">
      <c r="A15" s="8">
        <v>1</v>
      </c>
      <c r="B15" s="8"/>
      <c r="C15" s="8"/>
      <c r="D15" s="8"/>
      <c r="E15" s="8"/>
      <c r="F15" s="8"/>
      <c r="G15" s="8"/>
      <c r="H15" t="s">
        <v>837</v>
      </c>
    </row>
    <row r="16" spans="1:8" x14ac:dyDescent="0.3">
      <c r="A16" s="8">
        <v>0.86971734298100445</v>
      </c>
      <c r="B16" s="8">
        <v>1</v>
      </c>
      <c r="C16" s="8"/>
      <c r="D16" s="8"/>
      <c r="E16" s="8"/>
      <c r="F16" s="8"/>
      <c r="G16" s="8"/>
      <c r="H16" t="s">
        <v>838</v>
      </c>
    </row>
    <row r="17" spans="1:8" x14ac:dyDescent="0.3">
      <c r="A17" s="8">
        <v>0.84560182357930447</v>
      </c>
      <c r="B17" s="8">
        <v>0.75304590539580019</v>
      </c>
      <c r="C17" s="8">
        <v>1</v>
      </c>
      <c r="D17" s="8"/>
      <c r="E17" s="8"/>
      <c r="F17" s="8"/>
      <c r="G17" s="8"/>
      <c r="H17" t="s">
        <v>839</v>
      </c>
    </row>
    <row r="18" spans="1:8" x14ac:dyDescent="0.3">
      <c r="A18" s="8">
        <v>7.3494299878243741E-2</v>
      </c>
      <c r="B18" s="8">
        <v>7.4546181294449787E-2</v>
      </c>
      <c r="C18" s="8">
        <v>0.18283539855857159</v>
      </c>
      <c r="D18" s="8">
        <v>1</v>
      </c>
      <c r="E18" s="8"/>
      <c r="F18" s="8"/>
      <c r="G18" s="8"/>
      <c r="H18" t="s">
        <v>840</v>
      </c>
    </row>
    <row r="19" spans="1:8" x14ac:dyDescent="0.3">
      <c r="A19" s="8">
        <v>7.7970928919567806E-2</v>
      </c>
      <c r="B19" s="8">
        <v>7.4293034522739124E-2</v>
      </c>
      <c r="C19" s="8">
        <v>0.17114105302087096</v>
      </c>
      <c r="D19" s="8">
        <v>0.82721614724419534</v>
      </c>
      <c r="E19" s="8">
        <v>1</v>
      </c>
      <c r="F19" s="8"/>
      <c r="G19" s="8"/>
      <c r="H19" t="s">
        <v>841</v>
      </c>
    </row>
    <row r="20" spans="1:8" x14ac:dyDescent="0.3">
      <c r="A20" s="8">
        <v>0.65215077052704673</v>
      </c>
      <c r="B20" s="8">
        <v>0.67358494285022852</v>
      </c>
      <c r="C20" s="8">
        <v>0.57919620892371748</v>
      </c>
      <c r="D20" s="8">
        <v>0.20856058240584921</v>
      </c>
      <c r="E20" s="8">
        <v>0.19427224590755979</v>
      </c>
      <c r="F20" s="8">
        <v>1</v>
      </c>
      <c r="G20" s="8"/>
      <c r="H20" t="s">
        <v>842</v>
      </c>
    </row>
    <row r="21" spans="1:8" x14ac:dyDescent="0.3">
      <c r="A21" s="8">
        <v>0.53954223824380376</v>
      </c>
      <c r="B21" s="8">
        <v>0.52199411927562622</v>
      </c>
      <c r="C21" s="8">
        <v>0.58508073087586898</v>
      </c>
      <c r="D21" s="8">
        <v>0.19998362358855121</v>
      </c>
      <c r="E21" s="8">
        <v>0.17069952745555542</v>
      </c>
      <c r="F21" s="8">
        <v>0.63915867499865209</v>
      </c>
      <c r="G21" s="8">
        <v>1</v>
      </c>
      <c r="H21" t="s">
        <v>843</v>
      </c>
    </row>
    <row r="25" spans="1:8" x14ac:dyDescent="0.3">
      <c r="A25" s="7" t="s">
        <v>648</v>
      </c>
    </row>
    <row r="26" spans="1:8" x14ac:dyDescent="0.3">
      <c r="A26" s="7" t="s">
        <v>847</v>
      </c>
    </row>
    <row r="27" spans="1:8" x14ac:dyDescent="0.3">
      <c r="A27" s="7" t="s">
        <v>848</v>
      </c>
    </row>
    <row r="28" spans="1:8" x14ac:dyDescent="0.3">
      <c r="A28" s="7" t="s">
        <v>849</v>
      </c>
    </row>
    <row r="29" spans="1:8" x14ac:dyDescent="0.3">
      <c r="A29" s="7" t="s">
        <v>850</v>
      </c>
    </row>
    <row r="30" spans="1:8" x14ac:dyDescent="0.3">
      <c r="A30" s="7" t="s">
        <v>851</v>
      </c>
    </row>
    <row r="31" spans="1:8" x14ac:dyDescent="0.3">
      <c r="A31" s="7" t="s">
        <v>852</v>
      </c>
    </row>
    <row r="32" spans="1:8" x14ac:dyDescent="0.3">
      <c r="A32" s="7" t="s">
        <v>853</v>
      </c>
    </row>
    <row r="33" spans="1:1" x14ac:dyDescent="0.3">
      <c r="A33" s="7" t="s">
        <v>854</v>
      </c>
    </row>
    <row r="34" spans="1:1" x14ac:dyDescent="0.3">
      <c r="A34" s="7" t="s">
        <v>855</v>
      </c>
    </row>
    <row r="35" spans="1:1" x14ac:dyDescent="0.3">
      <c r="A35" s="7" t="s">
        <v>856</v>
      </c>
    </row>
    <row r="36" spans="1:1" x14ac:dyDescent="0.3">
      <c r="A36" s="7" t="s">
        <v>857</v>
      </c>
    </row>
  </sheetData>
  <pageMargins left="0.75" right="0.75" top="1" bottom="1" header="0.5" footer="0.5"/>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A2" sqref="A2"/>
    </sheetView>
  </sheetViews>
  <sheetFormatPr defaultColWidth="11.19921875" defaultRowHeight="15.6" x14ac:dyDescent="0.3"/>
  <sheetData>
    <row r="1" spans="1:8" x14ac:dyDescent="0.3">
      <c r="A1">
        <v>1</v>
      </c>
      <c r="B1">
        <v>7</v>
      </c>
    </row>
    <row r="2" spans="1:8" x14ac:dyDescent="0.3">
      <c r="A2" t="s">
        <v>0</v>
      </c>
      <c r="B2" t="s">
        <v>846</v>
      </c>
      <c r="C2" t="s">
        <v>759</v>
      </c>
    </row>
    <row r="3" spans="1:8" x14ac:dyDescent="0.3">
      <c r="A3" t="s">
        <v>837</v>
      </c>
      <c r="B3" t="s">
        <v>838</v>
      </c>
      <c r="C3" t="s">
        <v>839</v>
      </c>
      <c r="D3" t="s">
        <v>840</v>
      </c>
      <c r="E3" t="s">
        <v>841</v>
      </c>
      <c r="F3" t="s">
        <v>842</v>
      </c>
      <c r="G3" t="s">
        <v>843</v>
      </c>
    </row>
    <row r="4" spans="1:8" x14ac:dyDescent="0.3">
      <c r="A4" s="8">
        <v>0</v>
      </c>
      <c r="B4" s="8"/>
      <c r="C4" s="8"/>
      <c r="D4" s="8"/>
      <c r="E4" s="8"/>
      <c r="F4" s="8"/>
      <c r="G4" s="8"/>
      <c r="H4" t="s">
        <v>837</v>
      </c>
    </row>
    <row r="5" spans="1:8" x14ac:dyDescent="0.3">
      <c r="A5" s="8">
        <v>0.12832470950081307</v>
      </c>
      <c r="B5" s="8">
        <v>0</v>
      </c>
      <c r="C5" s="8"/>
      <c r="D5" s="8"/>
      <c r="E5" s="8"/>
      <c r="F5" s="8"/>
      <c r="G5" s="8"/>
      <c r="H5" t="s">
        <v>838</v>
      </c>
    </row>
    <row r="6" spans="1:8" x14ac:dyDescent="0.3">
      <c r="A6" s="8">
        <v>0.15825426264575684</v>
      </c>
      <c r="B6" s="8">
        <v>0.27702706289987922</v>
      </c>
      <c r="C6" s="8">
        <v>0</v>
      </c>
      <c r="D6" s="8"/>
      <c r="E6" s="8"/>
      <c r="F6" s="8"/>
      <c r="G6" s="8"/>
      <c r="H6" t="s">
        <v>839</v>
      </c>
    </row>
    <row r="7" spans="1:8" x14ac:dyDescent="0.3">
      <c r="A7" s="8">
        <v>2.5822163632785173</v>
      </c>
      <c r="B7" s="8">
        <v>2.5708557957611164</v>
      </c>
      <c r="C7" s="8">
        <v>1.6754982041059614</v>
      </c>
      <c r="D7" s="8">
        <v>0</v>
      </c>
      <c r="E7" s="8"/>
      <c r="F7" s="8"/>
      <c r="G7" s="8"/>
      <c r="H7" t="s">
        <v>840</v>
      </c>
    </row>
    <row r="8" spans="1:8" x14ac:dyDescent="0.3">
      <c r="A8" s="8">
        <v>2.518730777810462</v>
      </c>
      <c r="B8" s="8">
        <v>2.5699000279833784</v>
      </c>
      <c r="C8" s="8">
        <v>1.7372390178658872</v>
      </c>
      <c r="D8" s="8">
        <v>0.14278244195236894</v>
      </c>
      <c r="E8" s="8">
        <v>0</v>
      </c>
      <c r="F8" s="8"/>
      <c r="G8" s="8"/>
      <c r="H8" t="s">
        <v>841</v>
      </c>
    </row>
    <row r="9" spans="1:8" x14ac:dyDescent="0.3">
      <c r="A9" s="8">
        <v>0.35393474174817063</v>
      </c>
      <c r="B9" s="8">
        <v>0.32444680908688356</v>
      </c>
      <c r="C9" s="8">
        <v>0.47722950134598152</v>
      </c>
      <c r="D9" s="8">
        <v>1.4797625949611746</v>
      </c>
      <c r="E9" s="8">
        <v>1.5463742674105754</v>
      </c>
      <c r="F9" s="8">
        <v>0</v>
      </c>
      <c r="G9" s="8"/>
      <c r="H9" t="s">
        <v>842</v>
      </c>
    </row>
    <row r="10" spans="1:8" x14ac:dyDescent="0.3">
      <c r="A10" s="8">
        <v>0.60204452593972524</v>
      </c>
      <c r="B10" s="8">
        <v>0.63795967540414733</v>
      </c>
      <c r="C10" s="8">
        <v>0.5256760367753267</v>
      </c>
      <c r="D10" s="8">
        <v>1.5803117549075809</v>
      </c>
      <c r="E10" s="8">
        <v>1.7342849895791936</v>
      </c>
      <c r="F10" s="8">
        <v>0.37318080108118518</v>
      </c>
      <c r="G10" s="8">
        <v>0</v>
      </c>
      <c r="H10" t="s">
        <v>843</v>
      </c>
    </row>
    <row r="13" spans="1:8" x14ac:dyDescent="0.3">
      <c r="A13" t="s">
        <v>0</v>
      </c>
      <c r="B13" t="s">
        <v>846</v>
      </c>
      <c r="C13" t="s">
        <v>760</v>
      </c>
    </row>
    <row r="14" spans="1:8" x14ac:dyDescent="0.3">
      <c r="A14" t="s">
        <v>837</v>
      </c>
      <c r="B14" t="s">
        <v>838</v>
      </c>
      <c r="C14" t="s">
        <v>839</v>
      </c>
      <c r="D14" t="s">
        <v>840</v>
      </c>
      <c r="E14" t="s">
        <v>841</v>
      </c>
      <c r="F14" t="s">
        <v>842</v>
      </c>
      <c r="G14" t="s">
        <v>843</v>
      </c>
    </row>
    <row r="15" spans="1:8" x14ac:dyDescent="0.3">
      <c r="A15" s="8">
        <v>1</v>
      </c>
      <c r="B15" s="8"/>
      <c r="C15" s="8"/>
      <c r="D15" s="8"/>
      <c r="E15" s="8"/>
      <c r="F15" s="8"/>
      <c r="G15" s="8"/>
      <c r="H15" t="s">
        <v>837</v>
      </c>
    </row>
    <row r="16" spans="1:8" x14ac:dyDescent="0.3">
      <c r="A16" s="8">
        <v>0.87956772877231781</v>
      </c>
      <c r="B16" s="8">
        <v>1</v>
      </c>
      <c r="C16" s="8"/>
      <c r="D16" s="8"/>
      <c r="E16" s="8"/>
      <c r="F16" s="8"/>
      <c r="G16" s="8"/>
      <c r="H16" t="s">
        <v>838</v>
      </c>
    </row>
    <row r="17" spans="1:8" x14ac:dyDescent="0.3">
      <c r="A17" s="8">
        <v>0.85363270746197817</v>
      </c>
      <c r="B17" s="8">
        <v>0.75803398223514729</v>
      </c>
      <c r="C17" s="8">
        <v>1</v>
      </c>
      <c r="D17" s="8"/>
      <c r="E17" s="8"/>
      <c r="F17" s="8"/>
      <c r="G17" s="8"/>
      <c r="H17" t="s">
        <v>839</v>
      </c>
    </row>
    <row r="18" spans="1:8" x14ac:dyDescent="0.3">
      <c r="A18" s="8">
        <v>7.5606247276481353E-2</v>
      </c>
      <c r="B18" s="8">
        <v>7.6470074647365327E-2</v>
      </c>
      <c r="C18" s="8">
        <v>0.18721488501963077</v>
      </c>
      <c r="D18" s="8">
        <v>1</v>
      </c>
      <c r="E18" s="8"/>
      <c r="F18" s="8"/>
      <c r="G18" s="8"/>
      <c r="H18" t="s">
        <v>840</v>
      </c>
    </row>
    <row r="19" spans="1:8" x14ac:dyDescent="0.3">
      <c r="A19" s="8">
        <v>8.0561792702402032E-2</v>
      </c>
      <c r="B19" s="8">
        <v>7.654319721920709E-2</v>
      </c>
      <c r="C19" s="8">
        <v>0.17600567892136301</v>
      </c>
      <c r="D19" s="8">
        <v>0.86694265873236864</v>
      </c>
      <c r="E19" s="8">
        <v>1</v>
      </c>
      <c r="F19" s="8"/>
      <c r="G19" s="8"/>
      <c r="H19" t="s">
        <v>841</v>
      </c>
    </row>
    <row r="20" spans="1:8" x14ac:dyDescent="0.3">
      <c r="A20" s="8">
        <v>0.70192077198331515</v>
      </c>
      <c r="B20" s="8">
        <v>0.72292715978295141</v>
      </c>
      <c r="C20" s="8">
        <v>0.62050010734123107</v>
      </c>
      <c r="D20" s="8">
        <v>0.22769173713353053</v>
      </c>
      <c r="E20" s="8">
        <v>0.21301892500932701</v>
      </c>
      <c r="F20" s="8">
        <v>1</v>
      </c>
      <c r="G20" s="8"/>
      <c r="H20" t="s">
        <v>842</v>
      </c>
    </row>
    <row r="21" spans="1:8" x14ac:dyDescent="0.3">
      <c r="A21" s="8">
        <v>0.5476907227266965</v>
      </c>
      <c r="B21" s="8">
        <v>0.52836937003112061</v>
      </c>
      <c r="C21" s="8">
        <v>0.59115558633341336</v>
      </c>
      <c r="D21" s="8">
        <v>0.20591089446561403</v>
      </c>
      <c r="E21" s="8">
        <v>0.17652637336993646</v>
      </c>
      <c r="F21" s="8">
        <v>0.6885407326805042</v>
      </c>
      <c r="G21" s="8">
        <v>1</v>
      </c>
      <c r="H21" t="s">
        <v>843</v>
      </c>
    </row>
    <row r="25" spans="1:8" x14ac:dyDescent="0.3">
      <c r="A25" s="7" t="s">
        <v>648</v>
      </c>
    </row>
    <row r="26" spans="1:8" x14ac:dyDescent="0.3">
      <c r="A26" s="7" t="s">
        <v>847</v>
      </c>
    </row>
    <row r="27" spans="1:8" x14ac:dyDescent="0.3">
      <c r="A27" s="7" t="s">
        <v>848</v>
      </c>
    </row>
    <row r="28" spans="1:8" x14ac:dyDescent="0.3">
      <c r="A28" s="7" t="s">
        <v>849</v>
      </c>
    </row>
    <row r="29" spans="1:8" x14ac:dyDescent="0.3">
      <c r="A29" s="7" t="s">
        <v>850</v>
      </c>
    </row>
    <row r="30" spans="1:8" x14ac:dyDescent="0.3">
      <c r="A30" s="7" t="s">
        <v>851</v>
      </c>
    </row>
    <row r="31" spans="1:8" x14ac:dyDescent="0.3">
      <c r="A31" s="7" t="s">
        <v>852</v>
      </c>
    </row>
    <row r="32" spans="1:8" x14ac:dyDescent="0.3">
      <c r="A32" s="7" t="s">
        <v>853</v>
      </c>
    </row>
    <row r="33" spans="1:1" x14ac:dyDescent="0.3">
      <c r="A33" s="7" t="s">
        <v>854</v>
      </c>
    </row>
    <row r="34" spans="1:1" x14ac:dyDescent="0.3">
      <c r="A34" s="7" t="s">
        <v>855</v>
      </c>
    </row>
    <row r="35" spans="1:1" x14ac:dyDescent="0.3">
      <c r="A35" s="7" t="s">
        <v>856</v>
      </c>
    </row>
    <row r="36" spans="1:1" x14ac:dyDescent="0.3">
      <c r="A36" s="7" t="s">
        <v>857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heetViews>
  <sheetFormatPr defaultColWidth="11.19921875" defaultRowHeight="15.6" x14ac:dyDescent="0.3"/>
  <cols>
    <col min="1" max="1" width="20.796875" customWidth="1"/>
  </cols>
  <sheetData>
    <row r="1" spans="1:4" x14ac:dyDescent="0.3">
      <c r="A1" s="7" t="s">
        <v>761</v>
      </c>
    </row>
    <row r="2" spans="1:4" x14ac:dyDescent="0.3">
      <c r="A2" s="7" t="s">
        <v>762</v>
      </c>
    </row>
    <row r="3" spans="1:4" x14ac:dyDescent="0.3">
      <c r="A3" s="7" t="s">
        <v>639</v>
      </c>
      <c r="B3" t="s">
        <v>861</v>
      </c>
    </row>
    <row r="4" spans="1:4" x14ac:dyDescent="0.3">
      <c r="A4" s="7" t="s">
        <v>640</v>
      </c>
      <c r="B4" t="s">
        <v>0</v>
      </c>
    </row>
    <row r="5" spans="1:4" x14ac:dyDescent="0.3">
      <c r="A5" s="7" t="s">
        <v>642</v>
      </c>
      <c r="B5">
        <v>7</v>
      </c>
    </row>
    <row r="6" spans="1:4" x14ac:dyDescent="0.3">
      <c r="A6" s="7"/>
    </row>
    <row r="7" spans="1:4" x14ac:dyDescent="0.3">
      <c r="A7" s="7" t="s">
        <v>767</v>
      </c>
    </row>
    <row r="8" spans="1:4" x14ac:dyDescent="0.3">
      <c r="A8" s="7"/>
    </row>
    <row r="9" spans="1:4" x14ac:dyDescent="0.3">
      <c r="A9" s="7" t="s">
        <v>768</v>
      </c>
      <c r="B9" s="7">
        <v>1</v>
      </c>
      <c r="C9" s="7">
        <v>2</v>
      </c>
      <c r="D9" s="7">
        <v>3</v>
      </c>
    </row>
    <row r="10" spans="1:4" x14ac:dyDescent="0.3">
      <c r="A10" s="7" t="s">
        <v>769</v>
      </c>
      <c r="B10" s="10">
        <v>93.920956653207313</v>
      </c>
      <c r="C10" s="10">
        <v>3.9488282764509788</v>
      </c>
      <c r="D10" s="10">
        <v>1.4374813736687706</v>
      </c>
    </row>
    <row r="11" spans="1:4" x14ac:dyDescent="0.3">
      <c r="A11" s="7" t="s">
        <v>770</v>
      </c>
      <c r="B11" s="10">
        <v>93.920956653207313</v>
      </c>
      <c r="C11" s="10">
        <v>97.869784929658294</v>
      </c>
      <c r="D11" s="10">
        <v>99.307266303327069</v>
      </c>
    </row>
    <row r="30" spans="1:5" x14ac:dyDescent="0.3">
      <c r="A30" s="7" t="s">
        <v>764</v>
      </c>
    </row>
    <row r="31" spans="1:5" x14ac:dyDescent="0.3">
      <c r="A31" s="7" t="s">
        <v>765</v>
      </c>
      <c r="B31" s="7">
        <v>1</v>
      </c>
      <c r="C31" s="7">
        <v>2</v>
      </c>
      <c r="D31" s="7">
        <v>3</v>
      </c>
      <c r="E31" s="7">
        <v>4</v>
      </c>
    </row>
    <row r="32" spans="1:5" x14ac:dyDescent="0.3">
      <c r="A32" s="7" t="s">
        <v>766</v>
      </c>
      <c r="B32" s="8">
        <v>1.2016710462002531</v>
      </c>
      <c r="C32" s="8">
        <v>5.0523256739697472E-2</v>
      </c>
      <c r="D32" s="8">
        <v>1.8391845736496128E-2</v>
      </c>
      <c r="E32" s="8">
        <v>8.8631766081005894E-3</v>
      </c>
    </row>
    <row r="33" spans="1:5" x14ac:dyDescent="0.3">
      <c r="A33" s="7" t="s">
        <v>837</v>
      </c>
      <c r="B33" s="8">
        <v>0.4910764242808443</v>
      </c>
      <c r="C33" s="8">
        <v>-6.1039337130865359E-2</v>
      </c>
      <c r="D33" s="8">
        <v>9.4297503635258646E-3</v>
      </c>
      <c r="E33" s="8">
        <v>4.7001650092071634E-2</v>
      </c>
    </row>
    <row r="34" spans="1:5" x14ac:dyDescent="0.3">
      <c r="A34" s="7" t="s">
        <v>838</v>
      </c>
      <c r="B34" s="8">
        <v>0.49772173096240258</v>
      </c>
      <c r="C34" s="8">
        <v>-1.8424567291551973E-2</v>
      </c>
      <c r="D34" s="8">
        <v>8.6871202778254376E-3</v>
      </c>
      <c r="E34" s="8">
        <v>-4.3315456723107326E-2</v>
      </c>
    </row>
    <row r="35" spans="1:5" x14ac:dyDescent="0.3">
      <c r="A35" s="7" t="s">
        <v>839</v>
      </c>
      <c r="B35" s="8">
        <v>0.21343055427367144</v>
      </c>
      <c r="C35" s="8">
        <v>-1.1965267660352878E-2</v>
      </c>
      <c r="D35" s="8">
        <v>-0.10347663195296682</v>
      </c>
      <c r="E35" s="8">
        <v>-2.0280891098341865E-2</v>
      </c>
    </row>
    <row r="36" spans="1:5" x14ac:dyDescent="0.3">
      <c r="A36" s="7" t="s">
        <v>840</v>
      </c>
      <c r="B36" s="8">
        <v>-0.55155240091041902</v>
      </c>
      <c r="C36" s="8">
        <v>8.934912889617086E-2</v>
      </c>
      <c r="D36" s="8">
        <v>-2.2685797909725244E-2</v>
      </c>
      <c r="E36" s="8">
        <v>-2.11053370113626E-2</v>
      </c>
    </row>
    <row r="37" spans="1:5" x14ac:dyDescent="0.3">
      <c r="A37" s="7" t="s">
        <v>841</v>
      </c>
      <c r="B37" s="8">
        <v>-0.55206468544892628</v>
      </c>
      <c r="C37" s="8">
        <v>-9.820842257316631E-2</v>
      </c>
      <c r="D37" s="8">
        <v>2.2351671714965361E-2</v>
      </c>
      <c r="E37" s="8">
        <v>1.9714883844384492E-2</v>
      </c>
    </row>
    <row r="38" spans="1:5" x14ac:dyDescent="0.3">
      <c r="A38" s="7" t="s">
        <v>842</v>
      </c>
      <c r="B38" s="8">
        <v>0.16230704596056494</v>
      </c>
      <c r="C38" s="8">
        <v>4.7619526383110795E-2</v>
      </c>
      <c r="D38" s="8">
        <v>8.0655116333915464E-2</v>
      </c>
      <c r="E38" s="8">
        <v>-3.7825302145410952E-2</v>
      </c>
    </row>
    <row r="39" spans="1:5" x14ac:dyDescent="0.3">
      <c r="A39" s="7" t="s">
        <v>843</v>
      </c>
      <c r="B39" s="8">
        <v>0.17862369301887757</v>
      </c>
      <c r="C39" s="8">
        <v>0.16253935941946887</v>
      </c>
      <c r="D39" s="8">
        <v>-7.4543908848471562E-4</v>
      </c>
      <c r="E39" s="8">
        <v>4.5843350489427274E-2</v>
      </c>
    </row>
  </sheetData>
  <pageMargins left="0.75" right="0.75" top="1" bottom="1" header="0.5" footer="0.5"/>
  <drawing r:id="rId1"/>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1"/>
  <sheetViews>
    <sheetView workbookViewId="0">
      <selection activeCell="A2" sqref="A2"/>
    </sheetView>
  </sheetViews>
  <sheetFormatPr defaultColWidth="11.19921875" defaultRowHeight="15.6" x14ac:dyDescent="0.3"/>
  <sheetData>
    <row r="1" spans="1:14" x14ac:dyDescent="0.3">
      <c r="A1" s="1">
        <v>9</v>
      </c>
      <c r="B1" s="1">
        <v>478</v>
      </c>
      <c r="C1" s="1">
        <v>5</v>
      </c>
      <c r="D1">
        <v>259</v>
      </c>
      <c r="E1">
        <v>9</v>
      </c>
      <c r="F1">
        <v>130</v>
      </c>
      <c r="G1">
        <v>66</v>
      </c>
      <c r="H1">
        <v>14</v>
      </c>
      <c r="I1">
        <v>1</v>
      </c>
      <c r="J1">
        <v>478</v>
      </c>
    </row>
    <row r="2" spans="1:14" x14ac:dyDescent="0.3">
      <c r="A2" s="1" t="s">
        <v>3</v>
      </c>
      <c r="B2" s="1"/>
      <c r="C2" s="1"/>
      <c r="D2" t="s">
        <v>771</v>
      </c>
      <c r="E2" t="s">
        <v>772</v>
      </c>
      <c r="F2" t="s">
        <v>773</v>
      </c>
      <c r="G2" t="s">
        <v>774</v>
      </c>
      <c r="H2" t="s">
        <v>775</v>
      </c>
    </row>
    <row r="3" spans="1:14" x14ac:dyDescent="0.3">
      <c r="A3" s="3" t="s">
        <v>6</v>
      </c>
      <c r="B3" s="3" t="s">
        <v>7</v>
      </c>
      <c r="C3" s="3" t="s">
        <v>8</v>
      </c>
      <c r="D3" s="3">
        <v>621.1</v>
      </c>
      <c r="E3" s="3" t="s">
        <v>9</v>
      </c>
      <c r="F3" s="3" t="s">
        <v>10</v>
      </c>
      <c r="G3" s="3" t="s">
        <v>11</v>
      </c>
      <c r="H3" s="3" t="s">
        <v>12</v>
      </c>
      <c r="I3" s="3" t="s">
        <v>13</v>
      </c>
      <c r="J3" s="3" t="s">
        <v>14</v>
      </c>
      <c r="K3" s="3" t="s">
        <v>15</v>
      </c>
      <c r="L3" s="3"/>
      <c r="M3" s="4" t="s">
        <v>16</v>
      </c>
      <c r="N3" s="5" t="s">
        <v>17</v>
      </c>
    </row>
    <row r="4" spans="1:14" x14ac:dyDescent="0.3">
      <c r="A4" s="2" t="s">
        <v>105</v>
      </c>
      <c r="B4" t="s">
        <v>773</v>
      </c>
      <c r="C4" s="2">
        <v>206</v>
      </c>
      <c r="D4" s="2">
        <v>398</v>
      </c>
      <c r="E4" s="2">
        <v>217</v>
      </c>
      <c r="F4" s="2">
        <v>253</v>
      </c>
      <c r="G4" s="2">
        <v>188</v>
      </c>
      <c r="H4" s="2">
        <v>237</v>
      </c>
      <c r="I4" s="2">
        <v>297</v>
      </c>
      <c r="J4" s="2">
        <v>235</v>
      </c>
      <c r="K4" s="2">
        <v>152</v>
      </c>
      <c r="M4" s="5">
        <v>397823.6</v>
      </c>
      <c r="N4" s="5">
        <v>3707260.6</v>
      </c>
    </row>
    <row r="5" spans="1:14" x14ac:dyDescent="0.3">
      <c r="A5" s="2" t="s">
        <v>106</v>
      </c>
      <c r="B5" t="s">
        <v>773</v>
      </c>
      <c r="C5" s="2">
        <v>206</v>
      </c>
      <c r="D5" s="2">
        <v>397</v>
      </c>
      <c r="E5" s="2">
        <v>217</v>
      </c>
      <c r="F5" s="2">
        <v>245</v>
      </c>
      <c r="G5" s="2">
        <v>186</v>
      </c>
      <c r="H5" s="2">
        <v>238</v>
      </c>
      <c r="I5" s="2">
        <v>300</v>
      </c>
      <c r="J5" s="2">
        <v>236</v>
      </c>
      <c r="K5" s="2">
        <v>146</v>
      </c>
      <c r="M5" s="5">
        <v>397823.6</v>
      </c>
      <c r="N5" s="5">
        <v>3707260.6</v>
      </c>
    </row>
    <row r="6" spans="1:14" x14ac:dyDescent="0.3">
      <c r="A6" s="2" t="s">
        <v>107</v>
      </c>
      <c r="B6" t="s">
        <v>773</v>
      </c>
      <c r="C6" s="2">
        <v>206</v>
      </c>
      <c r="D6" s="2">
        <v>397</v>
      </c>
      <c r="E6" s="2">
        <v>213</v>
      </c>
      <c r="F6" s="2">
        <v>245</v>
      </c>
      <c r="G6" s="2">
        <v>186</v>
      </c>
      <c r="H6" s="2">
        <v>254</v>
      </c>
      <c r="I6" s="2">
        <v>291</v>
      </c>
      <c r="J6" s="2">
        <v>237</v>
      </c>
      <c r="K6" s="2">
        <v>150</v>
      </c>
      <c r="M6" s="5">
        <v>397823.6</v>
      </c>
      <c r="N6" s="5">
        <v>3707260.6</v>
      </c>
    </row>
    <row r="7" spans="1:14" x14ac:dyDescent="0.3">
      <c r="A7" s="2" t="s">
        <v>108</v>
      </c>
      <c r="B7" t="s">
        <v>773</v>
      </c>
      <c r="C7" s="2">
        <v>206</v>
      </c>
      <c r="D7" s="2">
        <v>398</v>
      </c>
      <c r="E7" s="2">
        <v>217</v>
      </c>
      <c r="F7" s="2">
        <v>247</v>
      </c>
      <c r="G7" s="2">
        <v>186</v>
      </c>
      <c r="H7" s="2">
        <v>238</v>
      </c>
      <c r="I7" s="2">
        <v>298</v>
      </c>
      <c r="J7" s="2">
        <v>237</v>
      </c>
      <c r="K7" s="2">
        <v>148</v>
      </c>
      <c r="M7" s="5">
        <v>397823.6</v>
      </c>
      <c r="N7" s="5">
        <v>3707260.6</v>
      </c>
    </row>
    <row r="8" spans="1:14" x14ac:dyDescent="0.3">
      <c r="A8" s="2" t="s">
        <v>109</v>
      </c>
      <c r="B8" t="s">
        <v>773</v>
      </c>
      <c r="C8" s="2">
        <v>206</v>
      </c>
      <c r="D8" s="2">
        <v>398</v>
      </c>
      <c r="E8" s="2">
        <v>214</v>
      </c>
      <c r="F8" s="2">
        <v>244</v>
      </c>
      <c r="G8" s="2">
        <v>188</v>
      </c>
      <c r="H8" s="2">
        <v>235</v>
      </c>
      <c r="I8" s="2">
        <v>296</v>
      </c>
      <c r="J8" s="2">
        <v>245</v>
      </c>
      <c r="K8" s="2">
        <v>150</v>
      </c>
      <c r="M8" s="5">
        <v>397823.6</v>
      </c>
      <c r="N8" s="5">
        <v>3707260.6</v>
      </c>
    </row>
    <row r="9" spans="1:14" x14ac:dyDescent="0.3">
      <c r="A9" s="2" t="s">
        <v>110</v>
      </c>
      <c r="B9" t="s">
        <v>773</v>
      </c>
      <c r="C9" s="2">
        <v>206</v>
      </c>
      <c r="D9" s="2">
        <v>397</v>
      </c>
      <c r="E9" s="2">
        <v>213</v>
      </c>
      <c r="F9" s="2">
        <v>245</v>
      </c>
      <c r="G9" s="2">
        <v>188</v>
      </c>
      <c r="H9" s="2">
        <v>252</v>
      </c>
      <c r="I9" s="2">
        <v>0</v>
      </c>
      <c r="J9" s="2">
        <v>237</v>
      </c>
      <c r="K9" s="2">
        <v>150</v>
      </c>
      <c r="M9" s="5">
        <v>397823.6</v>
      </c>
      <c r="N9" s="5">
        <v>3707260.6</v>
      </c>
    </row>
    <row r="10" spans="1:14" x14ac:dyDescent="0.3">
      <c r="A10" s="2" t="s">
        <v>111</v>
      </c>
      <c r="B10" t="s">
        <v>773</v>
      </c>
      <c r="C10" s="2">
        <v>206</v>
      </c>
      <c r="D10" s="2">
        <v>398</v>
      </c>
      <c r="E10" s="2">
        <v>218</v>
      </c>
      <c r="F10" s="2">
        <v>245</v>
      </c>
      <c r="G10" s="2">
        <v>188</v>
      </c>
      <c r="H10" s="2">
        <v>241</v>
      </c>
      <c r="I10" s="2">
        <v>0</v>
      </c>
      <c r="J10" s="2">
        <v>245</v>
      </c>
      <c r="K10" s="2">
        <v>150</v>
      </c>
      <c r="M10" s="5">
        <v>397823.6</v>
      </c>
      <c r="N10" s="5">
        <v>3707260.6</v>
      </c>
    </row>
    <row r="11" spans="1:14" x14ac:dyDescent="0.3">
      <c r="A11" s="2" t="s">
        <v>112</v>
      </c>
      <c r="B11" t="s">
        <v>773</v>
      </c>
      <c r="C11" s="2">
        <v>206</v>
      </c>
      <c r="D11" s="2">
        <v>398</v>
      </c>
      <c r="E11" s="2">
        <v>213</v>
      </c>
      <c r="F11" s="2">
        <v>245</v>
      </c>
      <c r="G11" s="2">
        <v>188</v>
      </c>
      <c r="H11" s="2">
        <v>241</v>
      </c>
      <c r="I11" s="2">
        <v>298</v>
      </c>
      <c r="J11" s="2">
        <v>235</v>
      </c>
      <c r="K11" s="2">
        <v>150</v>
      </c>
      <c r="M11" s="5">
        <v>397823.6</v>
      </c>
      <c r="N11" s="5">
        <v>3707260.6</v>
      </c>
    </row>
    <row r="12" spans="1:14" x14ac:dyDescent="0.3">
      <c r="A12" s="2" t="s">
        <v>113</v>
      </c>
      <c r="B12" t="s">
        <v>773</v>
      </c>
      <c r="C12" s="2">
        <v>206</v>
      </c>
      <c r="D12" s="2">
        <v>397</v>
      </c>
      <c r="E12" s="2">
        <v>212</v>
      </c>
      <c r="F12" s="2">
        <v>246</v>
      </c>
      <c r="G12" s="2">
        <v>188</v>
      </c>
      <c r="H12" s="2">
        <v>254</v>
      </c>
      <c r="I12" s="2">
        <v>296</v>
      </c>
      <c r="J12" s="2">
        <v>237</v>
      </c>
      <c r="K12" s="2">
        <v>150</v>
      </c>
      <c r="M12" s="5">
        <v>397823.6</v>
      </c>
      <c r="N12" s="5">
        <v>3707260.6</v>
      </c>
    </row>
    <row r="13" spans="1:14" x14ac:dyDescent="0.3">
      <c r="A13" s="2" t="s">
        <v>114</v>
      </c>
      <c r="B13" t="s">
        <v>773</v>
      </c>
      <c r="C13" s="2">
        <v>206</v>
      </c>
      <c r="D13" s="2">
        <v>397</v>
      </c>
      <c r="E13" s="2">
        <v>212</v>
      </c>
      <c r="F13" s="2">
        <v>245</v>
      </c>
      <c r="G13" s="2">
        <v>188</v>
      </c>
      <c r="H13" s="2">
        <v>252</v>
      </c>
      <c r="I13" s="2">
        <v>292</v>
      </c>
      <c r="J13" s="2">
        <v>239</v>
      </c>
      <c r="K13" s="2">
        <v>148</v>
      </c>
      <c r="M13" s="5">
        <v>397823.6</v>
      </c>
      <c r="N13" s="5">
        <v>3707260.6</v>
      </c>
    </row>
    <row r="14" spans="1:14" x14ac:dyDescent="0.3">
      <c r="A14" s="2" t="s">
        <v>115</v>
      </c>
      <c r="B14" t="s">
        <v>773</v>
      </c>
      <c r="C14" s="2">
        <v>206</v>
      </c>
      <c r="D14" s="2">
        <v>397</v>
      </c>
      <c r="E14" s="2">
        <v>213</v>
      </c>
      <c r="F14" s="2">
        <v>247</v>
      </c>
      <c r="G14" s="2">
        <v>186</v>
      </c>
      <c r="H14" s="2">
        <v>238</v>
      </c>
      <c r="I14" s="2">
        <v>298</v>
      </c>
      <c r="J14" s="2">
        <v>235</v>
      </c>
      <c r="K14" s="2">
        <v>150</v>
      </c>
      <c r="M14" s="5">
        <v>397823.6</v>
      </c>
      <c r="N14" s="5">
        <v>3707260.6</v>
      </c>
    </row>
    <row r="15" spans="1:14" x14ac:dyDescent="0.3">
      <c r="A15" s="2" t="s">
        <v>116</v>
      </c>
      <c r="B15" t="s">
        <v>773</v>
      </c>
      <c r="C15" s="2">
        <v>206</v>
      </c>
      <c r="D15" s="2">
        <v>397</v>
      </c>
      <c r="E15" s="2">
        <v>216</v>
      </c>
      <c r="F15" s="2">
        <v>244</v>
      </c>
      <c r="G15" s="2">
        <v>188</v>
      </c>
      <c r="H15" s="2">
        <v>254</v>
      </c>
      <c r="I15" s="2">
        <v>298</v>
      </c>
      <c r="J15" s="2">
        <v>237</v>
      </c>
      <c r="K15" s="2">
        <v>150</v>
      </c>
      <c r="M15" s="5">
        <v>397823.6</v>
      </c>
      <c r="N15" s="5">
        <v>3707260.6</v>
      </c>
    </row>
    <row r="16" spans="1:14" x14ac:dyDescent="0.3">
      <c r="A16" s="2" t="s">
        <v>117</v>
      </c>
      <c r="B16" t="s">
        <v>773</v>
      </c>
      <c r="C16" s="2">
        <v>206</v>
      </c>
      <c r="D16" s="2">
        <v>397</v>
      </c>
      <c r="E16" s="2">
        <v>212</v>
      </c>
      <c r="F16" s="2">
        <v>244</v>
      </c>
      <c r="G16" s="2">
        <v>186</v>
      </c>
      <c r="H16" s="2">
        <v>238</v>
      </c>
      <c r="I16" s="2">
        <v>298</v>
      </c>
      <c r="J16" s="2">
        <v>235</v>
      </c>
      <c r="K16" s="2">
        <v>150</v>
      </c>
      <c r="M16" s="5">
        <v>397823.6</v>
      </c>
      <c r="N16" s="5">
        <v>3707260.6</v>
      </c>
    </row>
    <row r="17" spans="1:14" x14ac:dyDescent="0.3">
      <c r="A17" s="2" t="s">
        <v>118</v>
      </c>
      <c r="B17" t="s">
        <v>773</v>
      </c>
      <c r="C17" s="2">
        <v>206</v>
      </c>
      <c r="D17" s="2">
        <v>398</v>
      </c>
      <c r="E17" s="2">
        <v>215</v>
      </c>
      <c r="F17" s="2">
        <v>245</v>
      </c>
      <c r="G17" s="2">
        <v>186</v>
      </c>
      <c r="H17" s="2">
        <v>249</v>
      </c>
      <c r="I17" s="2">
        <v>291</v>
      </c>
      <c r="J17" s="2">
        <v>237</v>
      </c>
      <c r="K17" s="2">
        <v>150</v>
      </c>
      <c r="M17" s="5">
        <v>397823.6</v>
      </c>
      <c r="N17" s="5">
        <v>3707260.6</v>
      </c>
    </row>
    <row r="18" spans="1:14" x14ac:dyDescent="0.3">
      <c r="A18" s="2" t="s">
        <v>119</v>
      </c>
      <c r="B18" t="s">
        <v>773</v>
      </c>
      <c r="C18" s="2">
        <v>206</v>
      </c>
      <c r="D18" s="2">
        <v>397</v>
      </c>
      <c r="E18" s="2">
        <v>213</v>
      </c>
      <c r="F18" s="2">
        <v>245</v>
      </c>
      <c r="G18" s="2">
        <v>188</v>
      </c>
      <c r="H18" s="2">
        <v>240</v>
      </c>
      <c r="I18" s="2">
        <v>297</v>
      </c>
      <c r="J18" s="2">
        <v>236</v>
      </c>
      <c r="K18" s="2">
        <v>150</v>
      </c>
      <c r="M18" s="5">
        <v>397823.6</v>
      </c>
      <c r="N18" s="5">
        <v>3707260.6</v>
      </c>
    </row>
    <row r="19" spans="1:14" x14ac:dyDescent="0.3">
      <c r="A19" s="2" t="s">
        <v>120</v>
      </c>
      <c r="B19" t="s">
        <v>773</v>
      </c>
      <c r="C19" s="2">
        <v>206</v>
      </c>
      <c r="D19" s="2">
        <v>397</v>
      </c>
      <c r="E19" s="2">
        <v>213</v>
      </c>
      <c r="F19" s="2">
        <v>247</v>
      </c>
      <c r="G19" s="2">
        <v>188</v>
      </c>
      <c r="H19" s="2">
        <v>237</v>
      </c>
      <c r="I19" s="2">
        <v>298</v>
      </c>
      <c r="J19" s="2">
        <v>235</v>
      </c>
      <c r="K19" s="2">
        <v>150</v>
      </c>
      <c r="M19" s="5">
        <v>397823.6</v>
      </c>
      <c r="N19" s="5">
        <v>3707260.6</v>
      </c>
    </row>
    <row r="20" spans="1:14" x14ac:dyDescent="0.3">
      <c r="A20" s="2" t="s">
        <v>121</v>
      </c>
      <c r="B20" t="s">
        <v>773</v>
      </c>
      <c r="C20" s="2">
        <v>206</v>
      </c>
      <c r="D20" s="2">
        <v>0</v>
      </c>
      <c r="E20" s="2">
        <v>216</v>
      </c>
      <c r="F20" s="2">
        <v>0</v>
      </c>
      <c r="G20" s="2">
        <v>188</v>
      </c>
      <c r="H20" s="2">
        <v>238</v>
      </c>
      <c r="I20" s="2">
        <v>298</v>
      </c>
      <c r="J20" s="2">
        <v>236</v>
      </c>
      <c r="K20" s="2">
        <v>146</v>
      </c>
      <c r="M20" s="5">
        <v>397823.6</v>
      </c>
      <c r="N20" s="5">
        <v>3707260.6</v>
      </c>
    </row>
    <row r="21" spans="1:14" x14ac:dyDescent="0.3">
      <c r="A21" s="2" t="s">
        <v>139</v>
      </c>
      <c r="B21" t="s">
        <v>773</v>
      </c>
      <c r="C21" s="2">
        <v>206</v>
      </c>
      <c r="D21" s="2">
        <v>398</v>
      </c>
      <c r="E21" s="2">
        <v>218</v>
      </c>
      <c r="F21" s="2">
        <v>245</v>
      </c>
      <c r="G21" s="2">
        <v>186</v>
      </c>
      <c r="H21" s="2">
        <v>235</v>
      </c>
      <c r="I21" s="2">
        <v>291</v>
      </c>
      <c r="J21" s="2">
        <v>237</v>
      </c>
      <c r="K21" s="2">
        <v>150</v>
      </c>
      <c r="M21" s="5">
        <v>397823.6</v>
      </c>
      <c r="N21" s="5">
        <v>3707260.6</v>
      </c>
    </row>
    <row r="22" spans="1:14" x14ac:dyDescent="0.3">
      <c r="A22" s="2" t="s">
        <v>140</v>
      </c>
      <c r="B22" t="s">
        <v>773</v>
      </c>
      <c r="C22" s="2">
        <v>206</v>
      </c>
      <c r="D22" s="2">
        <v>398</v>
      </c>
      <c r="E22" s="2">
        <v>217</v>
      </c>
      <c r="F22" s="2">
        <v>245</v>
      </c>
      <c r="G22" s="2">
        <v>186</v>
      </c>
      <c r="H22" s="2">
        <v>235</v>
      </c>
      <c r="I22" s="2">
        <v>298</v>
      </c>
      <c r="J22" s="2">
        <v>237</v>
      </c>
      <c r="K22" s="2">
        <v>147</v>
      </c>
      <c r="M22" s="5">
        <v>397823.6</v>
      </c>
      <c r="N22" s="5">
        <v>3707260.6</v>
      </c>
    </row>
    <row r="23" spans="1:14" x14ac:dyDescent="0.3">
      <c r="A23" s="2" t="s">
        <v>141</v>
      </c>
      <c r="B23" t="s">
        <v>773</v>
      </c>
      <c r="C23" s="2">
        <v>206</v>
      </c>
      <c r="D23" s="2">
        <v>397</v>
      </c>
      <c r="E23" s="2">
        <v>213</v>
      </c>
      <c r="F23" s="2">
        <v>245</v>
      </c>
      <c r="G23" s="2">
        <v>188</v>
      </c>
      <c r="H23" s="2">
        <v>227</v>
      </c>
      <c r="I23" s="2">
        <v>298</v>
      </c>
      <c r="J23" s="2">
        <v>235</v>
      </c>
      <c r="K23" s="2">
        <v>149</v>
      </c>
      <c r="M23" s="5">
        <v>397823.6</v>
      </c>
      <c r="N23" s="5">
        <v>3707260.6</v>
      </c>
    </row>
    <row r="24" spans="1:14" x14ac:dyDescent="0.3">
      <c r="A24" s="2" t="s">
        <v>142</v>
      </c>
      <c r="B24" t="s">
        <v>773</v>
      </c>
      <c r="C24" s="2">
        <v>206</v>
      </c>
      <c r="D24" s="2">
        <v>398</v>
      </c>
      <c r="E24" s="2">
        <v>213</v>
      </c>
      <c r="F24" s="2">
        <v>0</v>
      </c>
      <c r="G24" s="2">
        <v>188</v>
      </c>
      <c r="H24" s="2">
        <v>238</v>
      </c>
      <c r="I24" s="2">
        <v>298</v>
      </c>
      <c r="J24" s="2">
        <v>235</v>
      </c>
      <c r="K24" s="2">
        <v>147</v>
      </c>
      <c r="M24" s="5">
        <v>397823.6</v>
      </c>
      <c r="N24" s="5">
        <v>3707260.6</v>
      </c>
    </row>
    <row r="25" spans="1:14" x14ac:dyDescent="0.3">
      <c r="A25" s="2" t="s">
        <v>143</v>
      </c>
      <c r="B25" t="s">
        <v>773</v>
      </c>
      <c r="C25" s="2">
        <v>206</v>
      </c>
      <c r="D25" s="2">
        <v>398</v>
      </c>
      <c r="E25" s="2">
        <v>213</v>
      </c>
      <c r="F25" s="2">
        <v>0</v>
      </c>
      <c r="G25" s="2">
        <v>0</v>
      </c>
      <c r="H25" s="2">
        <v>239</v>
      </c>
      <c r="I25" s="2">
        <v>298</v>
      </c>
      <c r="J25" s="2">
        <v>237</v>
      </c>
      <c r="K25" s="2">
        <v>150</v>
      </c>
      <c r="M25" s="5">
        <v>397823.6</v>
      </c>
      <c r="N25" s="5">
        <v>3707260.6</v>
      </c>
    </row>
    <row r="26" spans="1:14" x14ac:dyDescent="0.3">
      <c r="A26" s="2" t="s">
        <v>144</v>
      </c>
      <c r="B26" t="s">
        <v>773</v>
      </c>
      <c r="C26" s="2">
        <v>206</v>
      </c>
      <c r="D26" s="2">
        <v>397</v>
      </c>
      <c r="E26" s="2">
        <v>213</v>
      </c>
      <c r="F26" s="2">
        <v>246</v>
      </c>
      <c r="G26" s="2">
        <v>188</v>
      </c>
      <c r="H26" s="2">
        <v>235</v>
      </c>
      <c r="I26" s="2">
        <v>0</v>
      </c>
      <c r="J26" s="2">
        <v>0</v>
      </c>
      <c r="K26" s="2">
        <v>150</v>
      </c>
      <c r="M26" s="5">
        <v>397823.6</v>
      </c>
      <c r="N26" s="5">
        <v>3707260.6</v>
      </c>
    </row>
    <row r="27" spans="1:14" x14ac:dyDescent="0.3">
      <c r="A27" s="2" t="s">
        <v>145</v>
      </c>
      <c r="B27" t="s">
        <v>773</v>
      </c>
      <c r="C27" s="2">
        <v>206</v>
      </c>
      <c r="D27" s="2">
        <v>397</v>
      </c>
      <c r="E27" s="2">
        <v>217</v>
      </c>
      <c r="F27" s="2">
        <v>253</v>
      </c>
      <c r="G27" s="2">
        <v>186</v>
      </c>
      <c r="H27" s="2">
        <v>254</v>
      </c>
      <c r="I27" s="2">
        <v>297</v>
      </c>
      <c r="J27" s="2">
        <v>237</v>
      </c>
      <c r="K27" s="2">
        <v>152</v>
      </c>
      <c r="M27" s="5">
        <v>397823.6</v>
      </c>
      <c r="N27" s="5">
        <v>3707260.6</v>
      </c>
    </row>
    <row r="28" spans="1:14" x14ac:dyDescent="0.3">
      <c r="A28" s="2" t="s">
        <v>441</v>
      </c>
      <c r="B28" t="s">
        <v>773</v>
      </c>
      <c r="C28" s="2">
        <v>206</v>
      </c>
      <c r="D28" s="2">
        <v>398</v>
      </c>
      <c r="E28" s="2">
        <v>216</v>
      </c>
      <c r="F28" s="2">
        <v>245</v>
      </c>
      <c r="G28" s="2">
        <v>186</v>
      </c>
      <c r="H28" s="2">
        <v>238</v>
      </c>
      <c r="I28" s="2">
        <v>298</v>
      </c>
      <c r="J28" s="2">
        <v>239</v>
      </c>
      <c r="K28" s="2">
        <v>156</v>
      </c>
      <c r="M28" s="5">
        <v>397823.6</v>
      </c>
      <c r="N28" s="5">
        <v>3707260.6</v>
      </c>
    </row>
    <row r="29" spans="1:14" x14ac:dyDescent="0.3">
      <c r="A29" s="2" t="s">
        <v>442</v>
      </c>
      <c r="B29" t="s">
        <v>773</v>
      </c>
      <c r="C29" s="2">
        <v>206</v>
      </c>
      <c r="D29" s="2">
        <v>398</v>
      </c>
      <c r="E29" s="2">
        <v>216</v>
      </c>
      <c r="F29" s="2">
        <v>245</v>
      </c>
      <c r="G29" s="2">
        <v>188</v>
      </c>
      <c r="H29" s="2">
        <v>237</v>
      </c>
      <c r="I29" s="2">
        <v>298</v>
      </c>
      <c r="J29" s="2">
        <v>235</v>
      </c>
      <c r="K29" s="2">
        <v>150</v>
      </c>
      <c r="M29" s="5">
        <v>397823.6</v>
      </c>
      <c r="N29" s="5">
        <v>3707260.6</v>
      </c>
    </row>
    <row r="30" spans="1:14" x14ac:dyDescent="0.3">
      <c r="A30" s="2" t="s">
        <v>443</v>
      </c>
      <c r="B30" t="s">
        <v>773</v>
      </c>
      <c r="C30" s="2">
        <v>206</v>
      </c>
      <c r="D30" s="2">
        <v>398</v>
      </c>
      <c r="E30" s="2">
        <v>212</v>
      </c>
      <c r="F30" s="2">
        <v>245</v>
      </c>
      <c r="G30" s="2">
        <v>188</v>
      </c>
      <c r="H30" s="2">
        <v>251</v>
      </c>
      <c r="I30" s="2">
        <v>298</v>
      </c>
      <c r="J30" s="2">
        <v>235</v>
      </c>
      <c r="K30" s="2">
        <v>150</v>
      </c>
      <c r="M30" s="5">
        <v>397823.6</v>
      </c>
      <c r="N30" s="5">
        <v>3707260.6</v>
      </c>
    </row>
    <row r="31" spans="1:14" x14ac:dyDescent="0.3">
      <c r="A31" s="2" t="s">
        <v>444</v>
      </c>
      <c r="B31" t="s">
        <v>773</v>
      </c>
      <c r="C31" s="2">
        <v>206</v>
      </c>
      <c r="D31" s="2">
        <v>398</v>
      </c>
      <c r="E31" s="2">
        <v>216</v>
      </c>
      <c r="F31" s="2">
        <v>248</v>
      </c>
      <c r="G31" s="2">
        <v>186</v>
      </c>
      <c r="H31" s="2">
        <v>237</v>
      </c>
      <c r="I31" s="2">
        <v>0</v>
      </c>
      <c r="J31" s="2">
        <v>235</v>
      </c>
      <c r="K31" s="2">
        <v>145</v>
      </c>
      <c r="M31" s="5">
        <v>397823.6</v>
      </c>
      <c r="N31" s="5">
        <v>3707260.6</v>
      </c>
    </row>
    <row r="32" spans="1:14" x14ac:dyDescent="0.3">
      <c r="A32" s="2" t="s">
        <v>445</v>
      </c>
      <c r="B32" t="s">
        <v>773</v>
      </c>
      <c r="C32" s="2">
        <v>206</v>
      </c>
      <c r="D32" s="2">
        <v>398</v>
      </c>
      <c r="E32" s="2">
        <v>214</v>
      </c>
      <c r="F32" s="2">
        <v>245</v>
      </c>
      <c r="G32" s="2">
        <v>186</v>
      </c>
      <c r="H32" s="2">
        <v>237</v>
      </c>
      <c r="I32" s="2">
        <v>296</v>
      </c>
      <c r="J32" s="2">
        <v>235</v>
      </c>
      <c r="K32" s="2">
        <v>150</v>
      </c>
      <c r="M32" s="5">
        <v>397823.6</v>
      </c>
      <c r="N32" s="5">
        <v>3707260.6</v>
      </c>
    </row>
    <row r="33" spans="1:14" x14ac:dyDescent="0.3">
      <c r="A33" s="2" t="s">
        <v>446</v>
      </c>
      <c r="B33" t="s">
        <v>773</v>
      </c>
      <c r="C33" s="2">
        <v>206</v>
      </c>
      <c r="D33" s="2">
        <v>398</v>
      </c>
      <c r="E33" s="2">
        <v>213</v>
      </c>
      <c r="F33" s="2">
        <v>245</v>
      </c>
      <c r="G33" s="2">
        <v>186</v>
      </c>
      <c r="H33" s="2">
        <v>252</v>
      </c>
      <c r="I33" s="2">
        <v>0</v>
      </c>
      <c r="J33" s="2">
        <v>235</v>
      </c>
      <c r="K33" s="2">
        <v>150</v>
      </c>
      <c r="M33" s="5">
        <v>397823.6</v>
      </c>
      <c r="N33" s="5">
        <v>3707260.6</v>
      </c>
    </row>
    <row r="34" spans="1:14" x14ac:dyDescent="0.3">
      <c r="A34" s="2" t="s">
        <v>447</v>
      </c>
      <c r="B34" t="s">
        <v>773</v>
      </c>
      <c r="C34" s="2">
        <v>206</v>
      </c>
      <c r="D34" s="2">
        <v>400</v>
      </c>
      <c r="E34" s="2">
        <v>216</v>
      </c>
      <c r="F34" s="2">
        <v>245</v>
      </c>
      <c r="G34" s="2">
        <v>188</v>
      </c>
      <c r="H34" s="2">
        <v>237</v>
      </c>
      <c r="I34" s="2">
        <v>298</v>
      </c>
      <c r="J34" s="2">
        <v>237</v>
      </c>
      <c r="K34" s="2">
        <v>145</v>
      </c>
      <c r="M34" s="5">
        <v>397823.6</v>
      </c>
      <c r="N34" s="5">
        <v>3707260.6</v>
      </c>
    </row>
    <row r="35" spans="1:14" x14ac:dyDescent="0.3">
      <c r="A35" s="2" t="s">
        <v>448</v>
      </c>
      <c r="B35" t="s">
        <v>773</v>
      </c>
      <c r="C35" s="2">
        <v>206</v>
      </c>
      <c r="D35" s="2">
        <v>398</v>
      </c>
      <c r="E35" s="2">
        <v>213</v>
      </c>
      <c r="F35" s="2">
        <v>248</v>
      </c>
      <c r="G35" s="2">
        <v>188</v>
      </c>
      <c r="H35" s="2">
        <v>251</v>
      </c>
      <c r="I35" s="2">
        <v>290</v>
      </c>
      <c r="J35" s="2">
        <v>235</v>
      </c>
      <c r="K35" s="2">
        <v>150</v>
      </c>
      <c r="M35" s="5">
        <v>397823.6</v>
      </c>
      <c r="N35" s="5">
        <v>3707260.6</v>
      </c>
    </row>
    <row r="36" spans="1:14" x14ac:dyDescent="0.3">
      <c r="A36" s="2" t="s">
        <v>449</v>
      </c>
      <c r="B36" t="s">
        <v>773</v>
      </c>
      <c r="C36" s="2">
        <v>206</v>
      </c>
      <c r="D36" s="2">
        <v>398</v>
      </c>
      <c r="E36" s="2">
        <v>214</v>
      </c>
      <c r="F36" s="2">
        <v>245</v>
      </c>
      <c r="G36" s="2">
        <v>186</v>
      </c>
      <c r="H36" s="2">
        <v>237</v>
      </c>
      <c r="I36" s="2">
        <v>0</v>
      </c>
      <c r="J36" s="2">
        <v>235</v>
      </c>
      <c r="K36" s="2">
        <v>150</v>
      </c>
      <c r="M36" s="5">
        <v>397823.6</v>
      </c>
      <c r="N36" s="5">
        <v>3707260.6</v>
      </c>
    </row>
    <row r="37" spans="1:14" x14ac:dyDescent="0.3">
      <c r="A37" s="2" t="s">
        <v>450</v>
      </c>
      <c r="B37" t="s">
        <v>773</v>
      </c>
      <c r="C37" s="2">
        <v>206</v>
      </c>
      <c r="D37" s="2">
        <v>398</v>
      </c>
      <c r="E37" s="2">
        <v>215</v>
      </c>
      <c r="F37" s="2">
        <v>245</v>
      </c>
      <c r="G37" s="2">
        <v>188</v>
      </c>
      <c r="H37" s="2">
        <v>237</v>
      </c>
      <c r="I37" s="2">
        <v>0</v>
      </c>
      <c r="J37" s="2">
        <v>235</v>
      </c>
      <c r="K37" s="2">
        <v>145</v>
      </c>
      <c r="M37" s="5">
        <v>397823.6</v>
      </c>
      <c r="N37" s="5">
        <v>3707260.6</v>
      </c>
    </row>
    <row r="38" spans="1:14" x14ac:dyDescent="0.3">
      <c r="A38" s="2" t="s">
        <v>451</v>
      </c>
      <c r="B38" t="s">
        <v>773</v>
      </c>
      <c r="C38" s="2">
        <v>206</v>
      </c>
      <c r="D38" s="2">
        <v>398</v>
      </c>
      <c r="E38" s="2">
        <v>212</v>
      </c>
      <c r="F38" s="2">
        <v>245</v>
      </c>
      <c r="G38" s="2">
        <v>188</v>
      </c>
      <c r="H38" s="2">
        <v>237</v>
      </c>
      <c r="I38" s="2">
        <v>298</v>
      </c>
      <c r="J38" s="2">
        <v>237</v>
      </c>
      <c r="K38" s="2">
        <v>150</v>
      </c>
      <c r="M38" s="5">
        <v>397823.6</v>
      </c>
      <c r="N38" s="5">
        <v>3707260.6</v>
      </c>
    </row>
    <row r="39" spans="1:14" x14ac:dyDescent="0.3">
      <c r="A39" s="2" t="s">
        <v>452</v>
      </c>
      <c r="B39" t="s">
        <v>773</v>
      </c>
      <c r="C39" s="2">
        <v>206</v>
      </c>
      <c r="D39" s="2">
        <v>398</v>
      </c>
      <c r="E39" s="2">
        <v>217</v>
      </c>
      <c r="F39" s="2">
        <v>247</v>
      </c>
      <c r="G39" s="2">
        <v>188</v>
      </c>
      <c r="H39" s="2">
        <v>254</v>
      </c>
      <c r="I39" s="2">
        <v>298</v>
      </c>
      <c r="J39" s="2">
        <v>235</v>
      </c>
      <c r="K39" s="2">
        <v>150</v>
      </c>
      <c r="M39" s="5">
        <v>397823.6</v>
      </c>
      <c r="N39" s="5">
        <v>3707260.6</v>
      </c>
    </row>
    <row r="40" spans="1:14" x14ac:dyDescent="0.3">
      <c r="A40" s="2" t="s">
        <v>458</v>
      </c>
      <c r="B40" t="s">
        <v>773</v>
      </c>
      <c r="C40" s="2">
        <v>206</v>
      </c>
      <c r="D40" s="2">
        <v>398</v>
      </c>
      <c r="E40" s="2">
        <v>213</v>
      </c>
      <c r="F40" s="2">
        <v>245</v>
      </c>
      <c r="G40" s="2">
        <v>188</v>
      </c>
      <c r="H40" s="2">
        <v>237</v>
      </c>
      <c r="I40" s="2">
        <v>296</v>
      </c>
      <c r="J40" s="2">
        <v>237</v>
      </c>
      <c r="K40" s="2">
        <v>150</v>
      </c>
      <c r="M40" s="5">
        <v>397823.6</v>
      </c>
      <c r="N40" s="5">
        <v>3707260.6</v>
      </c>
    </row>
    <row r="41" spans="1:14" x14ac:dyDescent="0.3">
      <c r="A41" s="2" t="s">
        <v>459</v>
      </c>
      <c r="B41" t="s">
        <v>773</v>
      </c>
      <c r="C41" s="2">
        <v>206</v>
      </c>
      <c r="D41" s="2">
        <v>398</v>
      </c>
      <c r="E41" s="2">
        <v>218</v>
      </c>
      <c r="F41" s="2">
        <v>245</v>
      </c>
      <c r="G41" s="2">
        <v>186</v>
      </c>
      <c r="H41" s="2">
        <v>237</v>
      </c>
      <c r="I41" s="2">
        <v>298</v>
      </c>
      <c r="J41" s="2">
        <v>235</v>
      </c>
      <c r="K41" s="2">
        <v>143</v>
      </c>
      <c r="M41" s="5">
        <v>397823.6</v>
      </c>
      <c r="N41" s="5">
        <v>3707260.6</v>
      </c>
    </row>
    <row r="42" spans="1:14" x14ac:dyDescent="0.3">
      <c r="A42" s="2" t="s">
        <v>460</v>
      </c>
      <c r="B42" t="s">
        <v>773</v>
      </c>
      <c r="C42" s="2">
        <v>206</v>
      </c>
      <c r="D42" s="2">
        <v>398</v>
      </c>
      <c r="E42" s="2">
        <v>217</v>
      </c>
      <c r="F42" s="2">
        <v>245</v>
      </c>
      <c r="G42" s="2">
        <v>186</v>
      </c>
      <c r="H42" s="2">
        <v>237</v>
      </c>
      <c r="I42" s="2">
        <v>306</v>
      </c>
      <c r="J42" s="2">
        <v>237</v>
      </c>
      <c r="K42" s="2">
        <v>147</v>
      </c>
      <c r="M42" s="5">
        <v>397823.6</v>
      </c>
      <c r="N42" s="5">
        <v>3707260.6</v>
      </c>
    </row>
    <row r="43" spans="1:14" x14ac:dyDescent="0.3">
      <c r="A43" s="2" t="s">
        <v>461</v>
      </c>
      <c r="B43" t="s">
        <v>773</v>
      </c>
      <c r="C43" s="2">
        <v>206</v>
      </c>
      <c r="D43" s="2">
        <v>398</v>
      </c>
      <c r="E43" s="2">
        <v>217</v>
      </c>
      <c r="F43" s="2">
        <v>245</v>
      </c>
      <c r="G43" s="2">
        <v>186</v>
      </c>
      <c r="H43" s="2">
        <v>237</v>
      </c>
      <c r="I43" s="2">
        <v>292</v>
      </c>
      <c r="J43" s="2">
        <v>235</v>
      </c>
      <c r="K43" s="2">
        <v>147</v>
      </c>
      <c r="M43" s="5">
        <v>397823.6</v>
      </c>
      <c r="N43" s="5">
        <v>3707260.6</v>
      </c>
    </row>
    <row r="44" spans="1:14" x14ac:dyDescent="0.3">
      <c r="A44" s="2" t="s">
        <v>462</v>
      </c>
      <c r="B44" t="s">
        <v>773</v>
      </c>
      <c r="C44" s="2">
        <v>206</v>
      </c>
      <c r="D44" s="2">
        <v>398</v>
      </c>
      <c r="E44" s="2">
        <v>217</v>
      </c>
      <c r="F44" s="2">
        <v>246</v>
      </c>
      <c r="G44" s="2">
        <v>188</v>
      </c>
      <c r="H44" s="2">
        <v>237</v>
      </c>
      <c r="I44" s="2">
        <v>298</v>
      </c>
      <c r="J44" s="2">
        <v>235</v>
      </c>
      <c r="K44" s="2">
        <v>150</v>
      </c>
      <c r="M44" s="5">
        <v>397823.6</v>
      </c>
      <c r="N44" s="5">
        <v>3707260.6</v>
      </c>
    </row>
    <row r="45" spans="1:14" x14ac:dyDescent="0.3">
      <c r="A45" s="2" t="s">
        <v>463</v>
      </c>
      <c r="B45" t="s">
        <v>773</v>
      </c>
      <c r="C45" s="2">
        <v>206</v>
      </c>
      <c r="D45" s="2">
        <v>398</v>
      </c>
      <c r="E45" s="2">
        <v>214</v>
      </c>
      <c r="F45" s="2">
        <v>245</v>
      </c>
      <c r="G45" s="2">
        <v>188</v>
      </c>
      <c r="H45" s="2">
        <v>251</v>
      </c>
      <c r="I45" s="2">
        <v>298</v>
      </c>
      <c r="J45" s="2">
        <v>235</v>
      </c>
      <c r="K45" s="2">
        <v>150</v>
      </c>
      <c r="M45" s="5">
        <v>397823.6</v>
      </c>
      <c r="N45" s="5">
        <v>3707260.6</v>
      </c>
    </row>
    <row r="46" spans="1:14" x14ac:dyDescent="0.3">
      <c r="A46" s="2" t="s">
        <v>464</v>
      </c>
      <c r="B46" t="s">
        <v>773</v>
      </c>
      <c r="C46" s="2">
        <v>206</v>
      </c>
      <c r="D46" s="2">
        <v>398</v>
      </c>
      <c r="E46" s="2">
        <v>213</v>
      </c>
      <c r="F46" s="2">
        <v>245</v>
      </c>
      <c r="G46" s="2">
        <v>186</v>
      </c>
      <c r="H46" s="2">
        <v>254</v>
      </c>
      <c r="I46" s="2">
        <v>298</v>
      </c>
      <c r="J46" s="2">
        <v>237</v>
      </c>
      <c r="K46" s="2">
        <v>150</v>
      </c>
      <c r="M46" s="5">
        <v>397823.6</v>
      </c>
      <c r="N46" s="5">
        <v>3707260.6</v>
      </c>
    </row>
    <row r="47" spans="1:14" x14ac:dyDescent="0.3">
      <c r="A47" s="2" t="s">
        <v>465</v>
      </c>
      <c r="B47" t="s">
        <v>773</v>
      </c>
      <c r="C47" s="2">
        <v>206</v>
      </c>
      <c r="D47" s="2">
        <v>398</v>
      </c>
      <c r="E47" s="2">
        <v>212</v>
      </c>
      <c r="F47" s="2">
        <v>246</v>
      </c>
      <c r="G47" s="2">
        <v>188</v>
      </c>
      <c r="H47" s="2">
        <v>237</v>
      </c>
      <c r="I47" s="2">
        <v>298</v>
      </c>
      <c r="J47" s="2">
        <v>235</v>
      </c>
      <c r="K47" s="2">
        <v>150</v>
      </c>
      <c r="M47" s="5">
        <v>397823.6</v>
      </c>
      <c r="N47" s="5">
        <v>3707260.6</v>
      </c>
    </row>
    <row r="48" spans="1:14" x14ac:dyDescent="0.3">
      <c r="A48" s="2" t="s">
        <v>466</v>
      </c>
      <c r="B48" t="s">
        <v>773</v>
      </c>
      <c r="C48" s="2">
        <v>206</v>
      </c>
      <c r="D48" s="2">
        <v>398</v>
      </c>
      <c r="E48" s="2">
        <v>216</v>
      </c>
      <c r="F48" s="2">
        <v>246</v>
      </c>
      <c r="G48" s="2">
        <v>188</v>
      </c>
      <c r="H48" s="2">
        <v>235</v>
      </c>
      <c r="I48" s="2">
        <v>300</v>
      </c>
      <c r="J48" s="2">
        <v>235</v>
      </c>
      <c r="K48" s="2">
        <v>150</v>
      </c>
      <c r="M48" s="5">
        <v>397823.6</v>
      </c>
      <c r="N48" s="5">
        <v>3707260.6</v>
      </c>
    </row>
    <row r="49" spans="1:14" x14ac:dyDescent="0.3">
      <c r="A49" s="2" t="s">
        <v>467</v>
      </c>
      <c r="B49" t="s">
        <v>773</v>
      </c>
      <c r="C49" s="2">
        <v>206</v>
      </c>
      <c r="D49" s="2">
        <v>398</v>
      </c>
      <c r="E49" s="2">
        <v>216</v>
      </c>
      <c r="F49" s="2">
        <v>246</v>
      </c>
      <c r="G49" s="2">
        <v>188</v>
      </c>
      <c r="H49" s="2">
        <v>237</v>
      </c>
      <c r="I49" s="2">
        <v>0</v>
      </c>
      <c r="J49" s="2">
        <v>239</v>
      </c>
      <c r="K49" s="2">
        <v>150</v>
      </c>
      <c r="M49" s="5">
        <v>397823.6</v>
      </c>
      <c r="N49" s="5">
        <v>3707260.6</v>
      </c>
    </row>
    <row r="50" spans="1:14" x14ac:dyDescent="0.3">
      <c r="A50" s="2" t="s">
        <v>468</v>
      </c>
      <c r="B50" t="s">
        <v>773</v>
      </c>
      <c r="C50" s="2">
        <v>206</v>
      </c>
      <c r="D50" s="2">
        <v>398</v>
      </c>
      <c r="E50" s="2">
        <v>218</v>
      </c>
      <c r="F50" s="2">
        <v>247</v>
      </c>
      <c r="G50" s="2">
        <v>188</v>
      </c>
      <c r="H50" s="2">
        <v>237</v>
      </c>
      <c r="I50" s="2">
        <v>298</v>
      </c>
      <c r="J50" s="2">
        <v>235</v>
      </c>
      <c r="K50" s="2">
        <v>150</v>
      </c>
      <c r="M50" s="5">
        <v>397823.6</v>
      </c>
      <c r="N50" s="5">
        <v>3707260.6</v>
      </c>
    </row>
    <row r="51" spans="1:14" x14ac:dyDescent="0.3">
      <c r="A51" s="2" t="s">
        <v>469</v>
      </c>
      <c r="B51" t="s">
        <v>773</v>
      </c>
      <c r="C51" s="2">
        <v>206</v>
      </c>
      <c r="D51" s="2">
        <v>398</v>
      </c>
      <c r="E51" s="2">
        <v>212</v>
      </c>
      <c r="F51" s="2">
        <v>247</v>
      </c>
      <c r="G51" s="2">
        <v>188</v>
      </c>
      <c r="H51" s="2">
        <v>241</v>
      </c>
      <c r="I51" s="2">
        <v>0</v>
      </c>
      <c r="J51" s="2">
        <v>235</v>
      </c>
      <c r="K51" s="2">
        <v>145</v>
      </c>
      <c r="M51" s="5">
        <v>397823.6</v>
      </c>
      <c r="N51" s="5">
        <v>3707260.6</v>
      </c>
    </row>
    <row r="52" spans="1:14" x14ac:dyDescent="0.3">
      <c r="A52" s="2" t="s">
        <v>470</v>
      </c>
      <c r="B52" t="s">
        <v>773</v>
      </c>
      <c r="C52" s="2">
        <v>206</v>
      </c>
      <c r="D52" s="2">
        <v>398</v>
      </c>
      <c r="E52" s="2">
        <v>216</v>
      </c>
      <c r="F52" s="2">
        <v>245</v>
      </c>
      <c r="G52" s="2">
        <v>186</v>
      </c>
      <c r="H52" s="2">
        <v>237</v>
      </c>
      <c r="I52" s="2">
        <v>298</v>
      </c>
      <c r="J52" s="2">
        <v>247</v>
      </c>
      <c r="K52" s="2">
        <v>150</v>
      </c>
      <c r="M52" s="5">
        <v>397823.6</v>
      </c>
      <c r="N52" s="5">
        <v>3707260.6</v>
      </c>
    </row>
    <row r="53" spans="1:14" x14ac:dyDescent="0.3">
      <c r="A53" s="2" t="s">
        <v>471</v>
      </c>
      <c r="B53" t="s">
        <v>773</v>
      </c>
      <c r="C53" s="2">
        <v>206</v>
      </c>
      <c r="D53" s="2">
        <v>398</v>
      </c>
      <c r="E53" s="2">
        <v>213</v>
      </c>
      <c r="F53" s="2">
        <v>245</v>
      </c>
      <c r="G53" s="2">
        <v>188</v>
      </c>
      <c r="H53" s="2">
        <v>251</v>
      </c>
      <c r="I53" s="2">
        <v>298</v>
      </c>
      <c r="J53" s="2">
        <v>235</v>
      </c>
      <c r="K53" s="2">
        <v>150</v>
      </c>
      <c r="M53" s="5">
        <v>397823.6</v>
      </c>
      <c r="N53" s="5">
        <v>3707260.6</v>
      </c>
    </row>
    <row r="54" spans="1:14" x14ac:dyDescent="0.3">
      <c r="A54" s="2" t="s">
        <v>472</v>
      </c>
      <c r="B54" t="s">
        <v>773</v>
      </c>
      <c r="C54" s="2">
        <v>206</v>
      </c>
      <c r="D54" s="2">
        <v>398</v>
      </c>
      <c r="E54" s="2">
        <v>214</v>
      </c>
      <c r="F54" s="2">
        <v>245</v>
      </c>
      <c r="G54" s="2">
        <v>186</v>
      </c>
      <c r="H54" s="2">
        <v>237</v>
      </c>
      <c r="I54" s="2">
        <v>298</v>
      </c>
      <c r="J54" s="2">
        <v>235</v>
      </c>
      <c r="K54" s="2">
        <v>148</v>
      </c>
      <c r="M54" s="5">
        <v>397823.6</v>
      </c>
      <c r="N54" s="5">
        <v>3707260.6</v>
      </c>
    </row>
    <row r="55" spans="1:14" x14ac:dyDescent="0.3">
      <c r="A55" s="2" t="s">
        <v>473</v>
      </c>
      <c r="B55" t="s">
        <v>773</v>
      </c>
      <c r="C55" s="2">
        <v>206</v>
      </c>
      <c r="D55" s="2">
        <v>398</v>
      </c>
      <c r="E55" s="2">
        <v>212</v>
      </c>
      <c r="F55" s="2">
        <v>245</v>
      </c>
      <c r="G55" s="2">
        <v>188</v>
      </c>
      <c r="H55" s="2">
        <v>237</v>
      </c>
      <c r="I55" s="2">
        <v>296</v>
      </c>
      <c r="J55" s="2">
        <v>239</v>
      </c>
      <c r="K55" s="2">
        <v>150</v>
      </c>
      <c r="M55" s="5">
        <v>397823.6</v>
      </c>
      <c r="N55" s="5">
        <v>3707260.6</v>
      </c>
    </row>
    <row r="56" spans="1:14" x14ac:dyDescent="0.3">
      <c r="A56" s="2" t="s">
        <v>474</v>
      </c>
      <c r="B56" t="s">
        <v>773</v>
      </c>
      <c r="C56" s="2">
        <v>206</v>
      </c>
      <c r="D56" s="2">
        <v>398</v>
      </c>
      <c r="E56" s="2">
        <v>212</v>
      </c>
      <c r="F56" s="2">
        <v>245</v>
      </c>
      <c r="G56" s="2">
        <v>188</v>
      </c>
      <c r="H56" s="2">
        <v>237</v>
      </c>
      <c r="I56" s="2">
        <v>298</v>
      </c>
      <c r="J56" s="2">
        <v>235</v>
      </c>
      <c r="K56" s="2">
        <v>150</v>
      </c>
      <c r="M56" s="5">
        <v>397823.6</v>
      </c>
      <c r="N56" s="5">
        <v>3707260.6</v>
      </c>
    </row>
    <row r="57" spans="1:14" x14ac:dyDescent="0.3">
      <c r="A57" s="2" t="s">
        <v>475</v>
      </c>
      <c r="B57" t="s">
        <v>773</v>
      </c>
      <c r="C57" s="2">
        <v>206</v>
      </c>
      <c r="D57" s="2">
        <v>393</v>
      </c>
      <c r="E57" s="2">
        <v>216</v>
      </c>
      <c r="F57" s="2">
        <v>245</v>
      </c>
      <c r="G57" s="2">
        <v>188</v>
      </c>
      <c r="H57" s="2">
        <v>235</v>
      </c>
      <c r="I57" s="2">
        <v>298</v>
      </c>
      <c r="J57" s="2">
        <v>239</v>
      </c>
      <c r="K57" s="2">
        <v>150</v>
      </c>
      <c r="M57" s="5">
        <v>397823.6</v>
      </c>
      <c r="N57" s="5">
        <v>3707260.6</v>
      </c>
    </row>
    <row r="58" spans="1:14" x14ac:dyDescent="0.3">
      <c r="A58" s="2" t="s">
        <v>91</v>
      </c>
      <c r="B58" t="s">
        <v>773</v>
      </c>
      <c r="C58" s="2">
        <v>206</v>
      </c>
      <c r="D58" s="2">
        <v>397</v>
      </c>
      <c r="E58" s="2">
        <v>216</v>
      </c>
      <c r="F58" s="2">
        <v>245</v>
      </c>
      <c r="G58" s="2">
        <v>186</v>
      </c>
      <c r="H58" s="2">
        <v>254</v>
      </c>
      <c r="I58" s="2">
        <v>297</v>
      </c>
      <c r="J58" s="2">
        <v>235</v>
      </c>
      <c r="K58" s="2">
        <v>150</v>
      </c>
      <c r="M58" s="5">
        <v>400741</v>
      </c>
      <c r="N58" s="5">
        <v>3706736.8</v>
      </c>
    </row>
    <row r="59" spans="1:14" x14ac:dyDescent="0.3">
      <c r="A59" s="2" t="s">
        <v>92</v>
      </c>
      <c r="B59" t="s">
        <v>773</v>
      </c>
      <c r="C59" s="2">
        <v>206</v>
      </c>
      <c r="D59" s="2">
        <v>397</v>
      </c>
      <c r="E59" s="2">
        <v>218</v>
      </c>
      <c r="F59" s="2">
        <v>0</v>
      </c>
      <c r="G59" s="2">
        <v>188</v>
      </c>
      <c r="H59" s="2">
        <v>237</v>
      </c>
      <c r="I59" s="2">
        <v>292</v>
      </c>
      <c r="J59" s="2">
        <v>235</v>
      </c>
      <c r="K59" s="2">
        <v>0</v>
      </c>
      <c r="M59" s="5">
        <v>400741</v>
      </c>
      <c r="N59" s="5">
        <v>3706736.8</v>
      </c>
    </row>
    <row r="60" spans="1:14" x14ac:dyDescent="0.3">
      <c r="A60" s="2" t="s">
        <v>93</v>
      </c>
      <c r="B60" t="s">
        <v>773</v>
      </c>
      <c r="C60" s="2">
        <v>206</v>
      </c>
      <c r="D60" s="2">
        <v>398</v>
      </c>
      <c r="E60" s="2">
        <v>216</v>
      </c>
      <c r="F60" s="2">
        <v>248</v>
      </c>
      <c r="G60" s="2">
        <v>188</v>
      </c>
      <c r="H60" s="2">
        <v>238</v>
      </c>
      <c r="I60" s="2">
        <v>298</v>
      </c>
      <c r="J60" s="2">
        <v>237</v>
      </c>
      <c r="K60" s="2">
        <v>150</v>
      </c>
      <c r="M60" s="5">
        <v>400741</v>
      </c>
      <c r="N60" s="5">
        <v>3706736.8</v>
      </c>
    </row>
    <row r="61" spans="1:14" x14ac:dyDescent="0.3">
      <c r="A61" s="2" t="s">
        <v>94</v>
      </c>
      <c r="B61" t="s">
        <v>773</v>
      </c>
      <c r="C61" s="2">
        <v>206</v>
      </c>
      <c r="D61" s="2">
        <v>398</v>
      </c>
      <c r="E61" s="2">
        <v>217</v>
      </c>
      <c r="F61" s="2">
        <v>245</v>
      </c>
      <c r="G61" s="2">
        <v>188</v>
      </c>
      <c r="H61" s="2">
        <v>254</v>
      </c>
      <c r="I61" s="2">
        <v>296</v>
      </c>
      <c r="J61" s="2">
        <v>239</v>
      </c>
      <c r="K61" s="2">
        <v>151</v>
      </c>
      <c r="M61" s="5">
        <v>400741</v>
      </c>
      <c r="N61" s="5">
        <v>3706736.8</v>
      </c>
    </row>
    <row r="62" spans="1:14" x14ac:dyDescent="0.3">
      <c r="A62" s="2" t="s">
        <v>95</v>
      </c>
      <c r="B62" t="s">
        <v>773</v>
      </c>
      <c r="C62" s="2">
        <v>206</v>
      </c>
      <c r="D62" s="2">
        <v>397</v>
      </c>
      <c r="E62" s="2">
        <v>217</v>
      </c>
      <c r="F62" s="2">
        <v>245</v>
      </c>
      <c r="G62" s="2">
        <v>188</v>
      </c>
      <c r="H62" s="2">
        <v>254</v>
      </c>
      <c r="I62" s="2">
        <v>298</v>
      </c>
      <c r="J62" s="2">
        <v>239</v>
      </c>
      <c r="K62" s="2">
        <v>146</v>
      </c>
      <c r="M62" s="5">
        <v>400741</v>
      </c>
      <c r="N62" s="5">
        <v>3706736.8</v>
      </c>
    </row>
    <row r="63" spans="1:14" x14ac:dyDescent="0.3">
      <c r="A63" s="2" t="s">
        <v>96</v>
      </c>
      <c r="B63" t="s">
        <v>773</v>
      </c>
      <c r="C63" s="2">
        <v>206</v>
      </c>
      <c r="D63" s="2">
        <v>398</v>
      </c>
      <c r="E63" s="2">
        <v>217</v>
      </c>
      <c r="F63" s="2">
        <v>244</v>
      </c>
      <c r="G63" s="2">
        <v>0</v>
      </c>
      <c r="H63" s="2">
        <v>254</v>
      </c>
      <c r="I63" s="2">
        <v>298</v>
      </c>
      <c r="J63" s="2">
        <v>239</v>
      </c>
      <c r="K63" s="2">
        <v>146</v>
      </c>
      <c r="M63" s="5">
        <v>400741</v>
      </c>
      <c r="N63" s="5">
        <v>3706736.8</v>
      </c>
    </row>
    <row r="64" spans="1:14" x14ac:dyDescent="0.3">
      <c r="A64" s="2" t="s">
        <v>97</v>
      </c>
      <c r="B64" t="s">
        <v>773</v>
      </c>
      <c r="C64" s="2">
        <v>206</v>
      </c>
      <c r="D64" s="2">
        <v>398</v>
      </c>
      <c r="E64" s="2">
        <v>216</v>
      </c>
      <c r="F64" s="2">
        <v>244</v>
      </c>
      <c r="G64" s="2">
        <v>188</v>
      </c>
      <c r="H64" s="2">
        <v>254</v>
      </c>
      <c r="I64" s="2">
        <v>298</v>
      </c>
      <c r="J64" s="2">
        <v>239</v>
      </c>
      <c r="K64" s="2">
        <v>146</v>
      </c>
      <c r="M64" s="5">
        <v>400741</v>
      </c>
      <c r="N64" s="5">
        <v>3706736.8</v>
      </c>
    </row>
    <row r="65" spans="1:14" x14ac:dyDescent="0.3">
      <c r="A65" s="2" t="s">
        <v>98</v>
      </c>
      <c r="B65" t="s">
        <v>773</v>
      </c>
      <c r="C65" s="2">
        <v>206</v>
      </c>
      <c r="D65" s="2">
        <v>398</v>
      </c>
      <c r="E65" s="2">
        <v>212</v>
      </c>
      <c r="F65" s="2">
        <v>243</v>
      </c>
      <c r="G65" s="2">
        <v>188</v>
      </c>
      <c r="H65" s="2">
        <v>252</v>
      </c>
      <c r="I65" s="2">
        <v>298</v>
      </c>
      <c r="J65" s="2">
        <v>245</v>
      </c>
      <c r="K65" s="2">
        <v>150</v>
      </c>
      <c r="M65" s="5">
        <v>400741</v>
      </c>
      <c r="N65" s="5">
        <v>3706736.8</v>
      </c>
    </row>
    <row r="66" spans="1:14" x14ac:dyDescent="0.3">
      <c r="A66" s="2" t="s">
        <v>99</v>
      </c>
      <c r="B66" t="s">
        <v>773</v>
      </c>
      <c r="C66" s="2">
        <v>206</v>
      </c>
      <c r="D66" s="2">
        <v>397</v>
      </c>
      <c r="E66" s="2">
        <v>217</v>
      </c>
      <c r="F66" s="2">
        <v>0</v>
      </c>
      <c r="G66" s="2">
        <v>188</v>
      </c>
      <c r="H66" s="2">
        <v>252</v>
      </c>
      <c r="I66" s="2">
        <v>297</v>
      </c>
      <c r="J66" s="2">
        <v>236</v>
      </c>
      <c r="K66" s="2">
        <v>0</v>
      </c>
      <c r="M66" s="5">
        <v>400741</v>
      </c>
      <c r="N66" s="5">
        <v>3706736.8</v>
      </c>
    </row>
    <row r="67" spans="1:14" x14ac:dyDescent="0.3">
      <c r="A67" s="2" t="s">
        <v>100</v>
      </c>
      <c r="B67" t="s">
        <v>773</v>
      </c>
      <c r="C67" s="2">
        <v>206</v>
      </c>
      <c r="D67" s="2">
        <v>398</v>
      </c>
      <c r="E67" s="2">
        <v>216</v>
      </c>
      <c r="F67" s="2">
        <v>247</v>
      </c>
      <c r="G67" s="2">
        <v>188</v>
      </c>
      <c r="H67" s="2">
        <v>237</v>
      </c>
      <c r="I67" s="2">
        <v>300</v>
      </c>
      <c r="J67" s="2">
        <v>237</v>
      </c>
      <c r="K67" s="2">
        <v>154</v>
      </c>
      <c r="M67" s="5">
        <v>400741</v>
      </c>
      <c r="N67" s="5">
        <v>3706736.8</v>
      </c>
    </row>
    <row r="68" spans="1:14" x14ac:dyDescent="0.3">
      <c r="A68" s="2" t="s">
        <v>101</v>
      </c>
      <c r="B68" t="s">
        <v>773</v>
      </c>
      <c r="C68" s="2">
        <v>206</v>
      </c>
      <c r="D68" s="2">
        <v>397</v>
      </c>
      <c r="E68" s="2">
        <v>212</v>
      </c>
      <c r="F68" s="2">
        <v>246</v>
      </c>
      <c r="G68" s="2">
        <v>188</v>
      </c>
      <c r="H68" s="2">
        <v>238</v>
      </c>
      <c r="I68" s="2">
        <v>298</v>
      </c>
      <c r="J68" s="2">
        <v>235</v>
      </c>
      <c r="K68" s="2">
        <v>150</v>
      </c>
      <c r="M68" s="5">
        <v>400741</v>
      </c>
      <c r="N68" s="5">
        <v>3706736.8</v>
      </c>
    </row>
    <row r="69" spans="1:14" x14ac:dyDescent="0.3">
      <c r="A69" s="2" t="s">
        <v>102</v>
      </c>
      <c r="B69" t="s">
        <v>773</v>
      </c>
      <c r="C69" s="2">
        <v>206</v>
      </c>
      <c r="D69" s="2">
        <v>397</v>
      </c>
      <c r="E69" s="2">
        <v>217</v>
      </c>
      <c r="F69" s="2">
        <v>246</v>
      </c>
      <c r="G69" s="2">
        <v>188</v>
      </c>
      <c r="H69" s="2">
        <v>238</v>
      </c>
      <c r="I69" s="2">
        <v>297</v>
      </c>
      <c r="J69" s="2">
        <v>236</v>
      </c>
      <c r="K69" s="2">
        <v>146</v>
      </c>
      <c r="M69" s="5">
        <v>400741</v>
      </c>
      <c r="N69" s="5">
        <v>3706736.8</v>
      </c>
    </row>
    <row r="70" spans="1:14" x14ac:dyDescent="0.3">
      <c r="A70" s="2" t="s">
        <v>103</v>
      </c>
      <c r="B70" t="s">
        <v>773</v>
      </c>
      <c r="C70" s="2">
        <v>206</v>
      </c>
      <c r="D70" s="2">
        <v>397</v>
      </c>
      <c r="E70" s="2">
        <v>216</v>
      </c>
      <c r="F70" s="2">
        <v>244</v>
      </c>
      <c r="G70" s="2">
        <v>188</v>
      </c>
      <c r="H70" s="2">
        <v>235</v>
      </c>
      <c r="I70" s="2">
        <v>297</v>
      </c>
      <c r="J70" s="2">
        <v>235</v>
      </c>
      <c r="K70" s="2">
        <v>150</v>
      </c>
      <c r="M70" s="5">
        <v>400741</v>
      </c>
      <c r="N70" s="5">
        <v>3706736.8</v>
      </c>
    </row>
    <row r="71" spans="1:14" x14ac:dyDescent="0.3">
      <c r="A71" s="2" t="s">
        <v>104</v>
      </c>
      <c r="B71" t="s">
        <v>773</v>
      </c>
      <c r="C71" s="2">
        <v>206</v>
      </c>
      <c r="D71" s="2">
        <v>397</v>
      </c>
      <c r="E71" s="2">
        <v>216</v>
      </c>
      <c r="F71" s="2">
        <v>244</v>
      </c>
      <c r="G71" s="2">
        <v>186</v>
      </c>
      <c r="H71" s="2">
        <v>252</v>
      </c>
      <c r="I71" s="2">
        <v>297</v>
      </c>
      <c r="J71" s="2">
        <v>235</v>
      </c>
      <c r="K71" s="2">
        <v>150</v>
      </c>
      <c r="M71" s="5">
        <v>400741</v>
      </c>
      <c r="N71" s="5">
        <v>3706736.8</v>
      </c>
    </row>
    <row r="72" spans="1:14" x14ac:dyDescent="0.3">
      <c r="A72" s="2" t="s">
        <v>49</v>
      </c>
      <c r="B72" t="s">
        <v>773</v>
      </c>
      <c r="C72" s="2">
        <v>206</v>
      </c>
      <c r="D72" s="2">
        <v>398</v>
      </c>
      <c r="E72" s="2">
        <v>216</v>
      </c>
      <c r="F72" s="2">
        <v>245</v>
      </c>
      <c r="G72" s="2">
        <v>188</v>
      </c>
      <c r="H72" s="2">
        <v>238</v>
      </c>
      <c r="I72" s="2">
        <v>0</v>
      </c>
      <c r="J72" s="2">
        <v>236</v>
      </c>
      <c r="K72" s="2">
        <v>150</v>
      </c>
      <c r="M72" s="5">
        <v>406687.8</v>
      </c>
      <c r="N72" s="5">
        <v>3662817.8</v>
      </c>
    </row>
    <row r="73" spans="1:14" x14ac:dyDescent="0.3">
      <c r="A73" s="2" t="s">
        <v>50</v>
      </c>
      <c r="B73" t="s">
        <v>773</v>
      </c>
      <c r="C73" s="2">
        <v>206</v>
      </c>
      <c r="D73" s="2">
        <v>398</v>
      </c>
      <c r="E73" s="2">
        <v>215</v>
      </c>
      <c r="F73" s="2">
        <v>245</v>
      </c>
      <c r="G73" s="2">
        <v>188</v>
      </c>
      <c r="H73" s="2">
        <v>235</v>
      </c>
      <c r="I73" s="2">
        <v>298</v>
      </c>
      <c r="J73" s="2">
        <v>237</v>
      </c>
      <c r="K73" s="2">
        <v>152</v>
      </c>
      <c r="M73" s="5">
        <v>406687.8</v>
      </c>
      <c r="N73" s="5">
        <v>3662817.8</v>
      </c>
    </row>
    <row r="74" spans="1:14" x14ac:dyDescent="0.3">
      <c r="A74" s="2" t="s">
        <v>51</v>
      </c>
      <c r="B74" t="s">
        <v>773</v>
      </c>
      <c r="C74" s="2">
        <v>206</v>
      </c>
      <c r="D74" s="2">
        <v>398</v>
      </c>
      <c r="E74" s="2">
        <v>217</v>
      </c>
      <c r="F74" s="2">
        <v>245</v>
      </c>
      <c r="G74" s="2">
        <v>188</v>
      </c>
      <c r="H74" s="2">
        <v>227</v>
      </c>
      <c r="I74" s="2">
        <v>298</v>
      </c>
      <c r="J74" s="2">
        <v>238</v>
      </c>
      <c r="K74" s="2">
        <v>148</v>
      </c>
      <c r="M74" s="5">
        <v>406687.8</v>
      </c>
      <c r="N74" s="5">
        <v>3662817.8</v>
      </c>
    </row>
    <row r="75" spans="1:14" x14ac:dyDescent="0.3">
      <c r="A75" s="2" t="s">
        <v>52</v>
      </c>
      <c r="B75" t="s">
        <v>773</v>
      </c>
      <c r="C75" s="2">
        <v>206</v>
      </c>
      <c r="D75" s="2">
        <v>398</v>
      </c>
      <c r="E75" s="2">
        <v>214</v>
      </c>
      <c r="F75" s="2">
        <v>244</v>
      </c>
      <c r="G75" s="2">
        <v>188</v>
      </c>
      <c r="H75" s="2">
        <v>238</v>
      </c>
      <c r="I75" s="2">
        <v>298</v>
      </c>
      <c r="J75" s="2">
        <v>235</v>
      </c>
      <c r="K75" s="2">
        <v>150</v>
      </c>
      <c r="M75" s="5">
        <v>406687.8</v>
      </c>
      <c r="N75" s="5">
        <v>3662817.8</v>
      </c>
    </row>
    <row r="76" spans="1:14" x14ac:dyDescent="0.3">
      <c r="A76" s="2" t="s">
        <v>53</v>
      </c>
      <c r="B76" t="s">
        <v>773</v>
      </c>
      <c r="C76" s="2">
        <v>206</v>
      </c>
      <c r="D76" s="2">
        <v>397</v>
      </c>
      <c r="E76" s="2">
        <v>218</v>
      </c>
      <c r="F76" s="2">
        <v>245</v>
      </c>
      <c r="G76" s="2">
        <v>188</v>
      </c>
      <c r="H76" s="2">
        <v>254</v>
      </c>
      <c r="I76" s="2">
        <v>299</v>
      </c>
      <c r="J76" s="2">
        <v>236</v>
      </c>
      <c r="K76" s="2">
        <v>146</v>
      </c>
      <c r="M76" s="5">
        <v>406687.8</v>
      </c>
      <c r="N76" s="5">
        <v>3662817.8</v>
      </c>
    </row>
    <row r="77" spans="1:14" x14ac:dyDescent="0.3">
      <c r="A77" s="2" t="s">
        <v>54</v>
      </c>
      <c r="B77" t="s">
        <v>773</v>
      </c>
      <c r="C77" s="2">
        <v>206</v>
      </c>
      <c r="D77" s="2">
        <v>398</v>
      </c>
      <c r="E77" s="2">
        <v>214</v>
      </c>
      <c r="F77" s="2">
        <v>244</v>
      </c>
      <c r="G77" s="2">
        <v>188</v>
      </c>
      <c r="H77" s="2">
        <v>254</v>
      </c>
      <c r="I77" s="2">
        <v>291</v>
      </c>
      <c r="J77" s="2">
        <v>235</v>
      </c>
      <c r="K77" s="2">
        <v>146</v>
      </c>
      <c r="M77" s="5">
        <v>406687.8</v>
      </c>
      <c r="N77" s="5">
        <v>3662817.8</v>
      </c>
    </row>
    <row r="78" spans="1:14" x14ac:dyDescent="0.3">
      <c r="A78" s="2" t="s">
        <v>55</v>
      </c>
      <c r="B78" t="s">
        <v>773</v>
      </c>
      <c r="C78" s="2">
        <v>206</v>
      </c>
      <c r="D78" s="2">
        <v>397</v>
      </c>
      <c r="E78" s="2">
        <v>212</v>
      </c>
      <c r="F78" s="2">
        <v>245</v>
      </c>
      <c r="G78" s="2">
        <v>188</v>
      </c>
      <c r="H78" s="2">
        <v>237</v>
      </c>
      <c r="I78" s="2">
        <v>0</v>
      </c>
      <c r="J78" s="2">
        <v>243</v>
      </c>
      <c r="K78" s="2">
        <v>146</v>
      </c>
      <c r="M78" s="5">
        <v>406687.8</v>
      </c>
      <c r="N78" s="5">
        <v>3662817.8</v>
      </c>
    </row>
    <row r="79" spans="1:14" x14ac:dyDescent="0.3">
      <c r="A79" s="2" t="s">
        <v>56</v>
      </c>
      <c r="B79" t="s">
        <v>773</v>
      </c>
      <c r="C79" s="2">
        <v>206</v>
      </c>
      <c r="D79" s="2">
        <v>397</v>
      </c>
      <c r="E79" s="2">
        <v>216</v>
      </c>
      <c r="F79" s="2">
        <v>245</v>
      </c>
      <c r="G79" s="2">
        <v>188</v>
      </c>
      <c r="H79" s="2">
        <v>237</v>
      </c>
      <c r="I79" s="2">
        <v>295</v>
      </c>
      <c r="J79" s="2">
        <v>237</v>
      </c>
      <c r="K79" s="2">
        <v>146</v>
      </c>
      <c r="M79" s="5">
        <v>406687.8</v>
      </c>
      <c r="N79" s="5">
        <v>3662817.8</v>
      </c>
    </row>
    <row r="80" spans="1:14" x14ac:dyDescent="0.3">
      <c r="A80" s="2" t="s">
        <v>57</v>
      </c>
      <c r="B80" t="s">
        <v>773</v>
      </c>
      <c r="C80" s="2">
        <v>206</v>
      </c>
      <c r="D80" s="2">
        <v>398</v>
      </c>
      <c r="E80" s="2">
        <v>216</v>
      </c>
      <c r="F80" s="2">
        <v>0</v>
      </c>
      <c r="G80" s="2">
        <v>188</v>
      </c>
      <c r="H80" s="2">
        <v>252</v>
      </c>
      <c r="I80" s="2">
        <v>298</v>
      </c>
      <c r="J80" s="2">
        <v>237</v>
      </c>
      <c r="K80" s="2">
        <v>152</v>
      </c>
      <c r="M80" s="5">
        <v>406687.8</v>
      </c>
      <c r="N80" s="5">
        <v>3662817.8</v>
      </c>
    </row>
    <row r="81" spans="1:14" x14ac:dyDescent="0.3">
      <c r="A81" s="2" t="s">
        <v>58</v>
      </c>
      <c r="B81" t="s">
        <v>773</v>
      </c>
      <c r="C81" s="2">
        <v>206</v>
      </c>
      <c r="D81" s="2">
        <v>397</v>
      </c>
      <c r="E81" s="2">
        <v>212</v>
      </c>
      <c r="F81" s="2">
        <v>253</v>
      </c>
      <c r="G81" s="2">
        <v>188</v>
      </c>
      <c r="H81" s="2">
        <v>237</v>
      </c>
      <c r="I81" s="2">
        <v>0</v>
      </c>
      <c r="J81" s="2">
        <v>235</v>
      </c>
      <c r="K81" s="2">
        <v>150</v>
      </c>
      <c r="M81" s="5">
        <v>406687.8</v>
      </c>
      <c r="N81" s="5">
        <v>3662817.8</v>
      </c>
    </row>
    <row r="82" spans="1:14" x14ac:dyDescent="0.3">
      <c r="A82" s="2" t="s">
        <v>59</v>
      </c>
      <c r="B82" t="s">
        <v>773</v>
      </c>
      <c r="C82" s="2">
        <v>206</v>
      </c>
      <c r="D82" s="2">
        <v>398</v>
      </c>
      <c r="E82" s="2">
        <v>213</v>
      </c>
      <c r="F82" s="2">
        <v>245</v>
      </c>
      <c r="G82" s="2">
        <v>188</v>
      </c>
      <c r="H82" s="2">
        <v>237</v>
      </c>
      <c r="I82" s="2">
        <v>297</v>
      </c>
      <c r="J82" s="2">
        <v>237</v>
      </c>
      <c r="K82" s="2">
        <v>150</v>
      </c>
      <c r="M82" s="5">
        <v>406687.8</v>
      </c>
      <c r="N82" s="5">
        <v>3662817.8</v>
      </c>
    </row>
    <row r="83" spans="1:14" x14ac:dyDescent="0.3">
      <c r="A83" s="2" t="s">
        <v>60</v>
      </c>
      <c r="B83" t="s">
        <v>773</v>
      </c>
      <c r="C83" s="2">
        <v>206</v>
      </c>
      <c r="D83" s="2">
        <v>0</v>
      </c>
      <c r="E83" s="2">
        <v>213</v>
      </c>
      <c r="F83" s="2">
        <v>244</v>
      </c>
      <c r="G83" s="2">
        <v>188</v>
      </c>
      <c r="H83" s="2">
        <v>237</v>
      </c>
      <c r="I83" s="2">
        <v>297</v>
      </c>
      <c r="J83" s="2">
        <v>237</v>
      </c>
      <c r="K83" s="2">
        <v>150</v>
      </c>
      <c r="M83" s="5">
        <v>406687.8</v>
      </c>
      <c r="N83" s="5">
        <v>3662817.8</v>
      </c>
    </row>
    <row r="84" spans="1:14" x14ac:dyDescent="0.3">
      <c r="A84" s="2" t="s">
        <v>61</v>
      </c>
      <c r="B84" t="s">
        <v>773</v>
      </c>
      <c r="C84" s="2">
        <v>206</v>
      </c>
      <c r="D84" s="2">
        <v>397</v>
      </c>
      <c r="E84" s="2">
        <v>0</v>
      </c>
      <c r="F84" s="2">
        <v>245</v>
      </c>
      <c r="G84" s="2">
        <v>188</v>
      </c>
      <c r="H84" s="2">
        <v>238</v>
      </c>
      <c r="I84" s="2">
        <v>297</v>
      </c>
      <c r="J84" s="2">
        <v>235</v>
      </c>
      <c r="K84" s="2">
        <v>146</v>
      </c>
      <c r="M84" s="5">
        <v>406687.8</v>
      </c>
      <c r="N84" s="5">
        <v>3662817.8</v>
      </c>
    </row>
    <row r="85" spans="1:14" x14ac:dyDescent="0.3">
      <c r="A85" s="2" t="s">
        <v>62</v>
      </c>
      <c r="B85" t="s">
        <v>773</v>
      </c>
      <c r="C85" s="2">
        <v>206</v>
      </c>
      <c r="D85" s="2">
        <v>397</v>
      </c>
      <c r="E85" s="2">
        <v>216</v>
      </c>
      <c r="F85" s="2">
        <v>245</v>
      </c>
      <c r="G85" s="2">
        <v>188</v>
      </c>
      <c r="H85" s="2">
        <v>238</v>
      </c>
      <c r="I85" s="2">
        <v>298</v>
      </c>
      <c r="J85" s="2">
        <v>235</v>
      </c>
      <c r="K85" s="2">
        <v>146</v>
      </c>
      <c r="M85" s="5">
        <v>406687.8</v>
      </c>
      <c r="N85" s="5">
        <v>3662817.8</v>
      </c>
    </row>
    <row r="86" spans="1:14" x14ac:dyDescent="0.3">
      <c r="A86" s="2" t="s">
        <v>63</v>
      </c>
      <c r="B86" t="s">
        <v>773</v>
      </c>
      <c r="C86" s="2">
        <v>206</v>
      </c>
      <c r="D86" s="2">
        <v>397</v>
      </c>
      <c r="E86" s="2">
        <v>216</v>
      </c>
      <c r="F86" s="2">
        <v>246</v>
      </c>
      <c r="G86" s="2">
        <v>186</v>
      </c>
      <c r="H86" s="2">
        <v>237</v>
      </c>
      <c r="I86" s="2">
        <v>0</v>
      </c>
      <c r="J86" s="2">
        <v>235</v>
      </c>
      <c r="K86" s="2">
        <v>150</v>
      </c>
      <c r="M86" s="5">
        <v>406687.8</v>
      </c>
      <c r="N86" s="5">
        <v>3662817.8</v>
      </c>
    </row>
    <row r="87" spans="1:14" x14ac:dyDescent="0.3">
      <c r="A87" s="2" t="s">
        <v>64</v>
      </c>
      <c r="B87" t="s">
        <v>773</v>
      </c>
      <c r="C87" s="2">
        <v>206</v>
      </c>
      <c r="D87" s="2">
        <v>397</v>
      </c>
      <c r="E87" s="2">
        <v>214</v>
      </c>
      <c r="F87" s="2">
        <v>246</v>
      </c>
      <c r="G87" s="2">
        <v>188</v>
      </c>
      <c r="H87" s="2">
        <v>239</v>
      </c>
      <c r="I87" s="2">
        <v>0</v>
      </c>
      <c r="J87" s="2">
        <v>237</v>
      </c>
      <c r="K87" s="2">
        <v>150</v>
      </c>
      <c r="M87" s="5">
        <v>406687.8</v>
      </c>
      <c r="N87" s="5">
        <v>3662817.8</v>
      </c>
    </row>
    <row r="88" spans="1:14" x14ac:dyDescent="0.3">
      <c r="A88" s="2" t="s">
        <v>65</v>
      </c>
      <c r="B88" t="s">
        <v>773</v>
      </c>
      <c r="C88" s="2">
        <v>206</v>
      </c>
      <c r="D88" s="2">
        <v>397</v>
      </c>
      <c r="E88" s="2">
        <v>212</v>
      </c>
      <c r="F88" s="2">
        <v>246</v>
      </c>
      <c r="G88" s="2">
        <v>186</v>
      </c>
      <c r="H88" s="2">
        <v>251</v>
      </c>
      <c r="I88" s="2">
        <v>0</v>
      </c>
      <c r="J88" s="2">
        <v>235</v>
      </c>
      <c r="K88" s="2">
        <v>146</v>
      </c>
      <c r="M88" s="5">
        <v>406687.8</v>
      </c>
      <c r="N88" s="5">
        <v>3662817.8</v>
      </c>
    </row>
    <row r="89" spans="1:14" x14ac:dyDescent="0.3">
      <c r="A89" s="2" t="s">
        <v>66</v>
      </c>
      <c r="B89" t="s">
        <v>773</v>
      </c>
      <c r="C89" s="2">
        <v>206</v>
      </c>
      <c r="D89" s="2">
        <v>397</v>
      </c>
      <c r="E89" s="2">
        <v>215</v>
      </c>
      <c r="F89" s="2">
        <v>245</v>
      </c>
      <c r="G89" s="2">
        <v>186</v>
      </c>
      <c r="H89" s="2">
        <v>256</v>
      </c>
      <c r="I89" s="2">
        <v>297</v>
      </c>
      <c r="J89" s="2">
        <v>235</v>
      </c>
      <c r="K89" s="2">
        <v>148</v>
      </c>
      <c r="M89" s="5">
        <v>406687.8</v>
      </c>
      <c r="N89" s="5">
        <v>3662817.8</v>
      </c>
    </row>
    <row r="90" spans="1:14" x14ac:dyDescent="0.3">
      <c r="A90" s="2" t="s">
        <v>67</v>
      </c>
      <c r="B90" t="s">
        <v>773</v>
      </c>
      <c r="C90" s="2">
        <v>206</v>
      </c>
      <c r="D90" s="2">
        <v>397</v>
      </c>
      <c r="E90" s="2">
        <v>215</v>
      </c>
      <c r="F90" s="2">
        <v>244</v>
      </c>
      <c r="G90" s="2">
        <v>188</v>
      </c>
      <c r="H90" s="2">
        <v>254</v>
      </c>
      <c r="I90" s="2">
        <v>297</v>
      </c>
      <c r="J90" s="2">
        <v>235</v>
      </c>
      <c r="K90" s="2">
        <v>150</v>
      </c>
      <c r="M90" s="5">
        <v>406687.8</v>
      </c>
      <c r="N90" s="5">
        <v>3662817.8</v>
      </c>
    </row>
    <row r="91" spans="1:14" x14ac:dyDescent="0.3">
      <c r="A91" s="2" t="s">
        <v>68</v>
      </c>
      <c r="B91" t="s">
        <v>773</v>
      </c>
      <c r="C91" s="2">
        <v>206</v>
      </c>
      <c r="D91" s="2">
        <v>397</v>
      </c>
      <c r="E91" s="2">
        <v>215</v>
      </c>
      <c r="F91" s="2">
        <v>245</v>
      </c>
      <c r="G91" s="2">
        <v>186</v>
      </c>
      <c r="H91" s="2">
        <v>256</v>
      </c>
      <c r="I91" s="2">
        <v>298</v>
      </c>
      <c r="J91" s="2">
        <v>236</v>
      </c>
      <c r="K91" s="2">
        <v>148</v>
      </c>
      <c r="M91" s="5">
        <v>406687.8</v>
      </c>
      <c r="N91" s="5">
        <v>3662817.8</v>
      </c>
    </row>
    <row r="92" spans="1:14" x14ac:dyDescent="0.3">
      <c r="A92" s="2" t="s">
        <v>69</v>
      </c>
      <c r="B92" t="s">
        <v>773</v>
      </c>
      <c r="C92" s="2">
        <v>206</v>
      </c>
      <c r="D92" s="2">
        <v>397</v>
      </c>
      <c r="E92" s="2">
        <v>212</v>
      </c>
      <c r="F92" s="2">
        <v>246</v>
      </c>
      <c r="G92" s="2">
        <v>188</v>
      </c>
      <c r="H92" s="2">
        <v>240</v>
      </c>
      <c r="I92" s="2">
        <v>0</v>
      </c>
      <c r="J92" s="2">
        <v>245</v>
      </c>
      <c r="K92" s="2">
        <v>150</v>
      </c>
      <c r="M92" s="5">
        <v>406687.8</v>
      </c>
      <c r="N92" s="5">
        <v>3662817.8</v>
      </c>
    </row>
    <row r="93" spans="1:14" x14ac:dyDescent="0.3">
      <c r="A93" s="2" t="s">
        <v>70</v>
      </c>
      <c r="B93" t="s">
        <v>773</v>
      </c>
      <c r="C93" s="2">
        <v>206</v>
      </c>
      <c r="D93" s="2">
        <v>397</v>
      </c>
      <c r="E93" s="2">
        <v>212</v>
      </c>
      <c r="F93" s="2">
        <v>244</v>
      </c>
      <c r="G93" s="2">
        <v>188</v>
      </c>
      <c r="H93" s="2">
        <v>240</v>
      </c>
      <c r="I93" s="2">
        <v>0</v>
      </c>
      <c r="J93" s="2">
        <v>245</v>
      </c>
      <c r="K93" s="2">
        <v>150</v>
      </c>
      <c r="M93" s="5">
        <v>406687.8</v>
      </c>
      <c r="N93" s="5">
        <v>3662817.8</v>
      </c>
    </row>
    <row r="94" spans="1:14" x14ac:dyDescent="0.3">
      <c r="A94" s="2" t="s">
        <v>71</v>
      </c>
      <c r="B94" t="s">
        <v>773</v>
      </c>
      <c r="C94" s="2">
        <v>206</v>
      </c>
      <c r="D94" s="2">
        <v>397</v>
      </c>
      <c r="E94" s="2">
        <v>213</v>
      </c>
      <c r="F94" s="2">
        <v>245</v>
      </c>
      <c r="G94" s="2">
        <v>188</v>
      </c>
      <c r="H94" s="2">
        <v>254</v>
      </c>
      <c r="I94" s="2">
        <v>298</v>
      </c>
      <c r="J94" s="2">
        <v>236</v>
      </c>
      <c r="K94" s="2">
        <v>148</v>
      </c>
      <c r="M94" s="5">
        <v>406687.8</v>
      </c>
      <c r="N94" s="5">
        <v>3662817.8</v>
      </c>
    </row>
    <row r="95" spans="1:14" x14ac:dyDescent="0.3">
      <c r="A95" s="2" t="s">
        <v>72</v>
      </c>
      <c r="B95" t="s">
        <v>773</v>
      </c>
      <c r="C95" s="2">
        <v>206</v>
      </c>
      <c r="D95" s="2">
        <v>398</v>
      </c>
      <c r="E95" s="2">
        <v>216</v>
      </c>
      <c r="F95" s="2">
        <v>246</v>
      </c>
      <c r="G95" s="2">
        <v>190</v>
      </c>
      <c r="H95" s="2">
        <v>238</v>
      </c>
      <c r="I95" s="2">
        <v>297</v>
      </c>
      <c r="J95" s="2">
        <v>235</v>
      </c>
      <c r="K95" s="2">
        <v>150</v>
      </c>
      <c r="M95" s="5">
        <v>406687.8</v>
      </c>
      <c r="N95" s="5">
        <v>3662817.8</v>
      </c>
    </row>
    <row r="96" spans="1:14" x14ac:dyDescent="0.3">
      <c r="A96" s="2" t="s">
        <v>73</v>
      </c>
      <c r="B96" t="s">
        <v>773</v>
      </c>
      <c r="C96" s="2">
        <v>206</v>
      </c>
      <c r="D96" s="2">
        <v>397</v>
      </c>
      <c r="E96" s="2">
        <v>216</v>
      </c>
      <c r="F96" s="2">
        <v>245</v>
      </c>
      <c r="G96" s="2">
        <v>188</v>
      </c>
      <c r="H96" s="2">
        <v>237</v>
      </c>
      <c r="I96" s="2">
        <v>305</v>
      </c>
      <c r="J96" s="2">
        <v>249</v>
      </c>
      <c r="K96" s="2">
        <v>150</v>
      </c>
      <c r="M96" s="5">
        <v>406687.8</v>
      </c>
      <c r="N96" s="5">
        <v>3662817.8</v>
      </c>
    </row>
    <row r="97" spans="1:14" x14ac:dyDescent="0.3">
      <c r="A97" s="2" t="s">
        <v>74</v>
      </c>
      <c r="B97" t="s">
        <v>773</v>
      </c>
      <c r="C97" s="2">
        <v>206</v>
      </c>
      <c r="D97" s="2">
        <v>399</v>
      </c>
      <c r="E97" s="2">
        <v>216</v>
      </c>
      <c r="F97" s="2">
        <v>245</v>
      </c>
      <c r="G97" s="2">
        <v>188</v>
      </c>
      <c r="H97" s="2">
        <v>238</v>
      </c>
      <c r="I97" s="2">
        <v>297</v>
      </c>
      <c r="J97" s="2">
        <v>235</v>
      </c>
      <c r="K97" s="2">
        <v>146</v>
      </c>
      <c r="M97" s="5">
        <v>406687.8</v>
      </c>
      <c r="N97" s="5">
        <v>3662817.8</v>
      </c>
    </row>
    <row r="98" spans="1:14" x14ac:dyDescent="0.3">
      <c r="A98" s="2" t="s">
        <v>75</v>
      </c>
      <c r="B98" t="s">
        <v>773</v>
      </c>
      <c r="C98" s="2">
        <v>206</v>
      </c>
      <c r="D98" s="2">
        <v>397</v>
      </c>
      <c r="E98" s="2">
        <v>212</v>
      </c>
      <c r="F98" s="2">
        <v>246</v>
      </c>
      <c r="G98" s="2">
        <v>188</v>
      </c>
      <c r="H98" s="2">
        <v>238</v>
      </c>
      <c r="I98" s="2">
        <v>298</v>
      </c>
      <c r="J98" s="2">
        <v>237</v>
      </c>
      <c r="K98" s="2">
        <v>150</v>
      </c>
      <c r="M98" s="5">
        <v>406687.8</v>
      </c>
      <c r="N98" s="5">
        <v>3662817.8</v>
      </c>
    </row>
    <row r="99" spans="1:14" x14ac:dyDescent="0.3">
      <c r="A99" s="2" t="s">
        <v>76</v>
      </c>
      <c r="B99" t="s">
        <v>773</v>
      </c>
      <c r="C99" s="2">
        <v>206</v>
      </c>
      <c r="D99" s="2">
        <v>397</v>
      </c>
      <c r="E99" s="2">
        <v>215</v>
      </c>
      <c r="F99" s="2">
        <v>245</v>
      </c>
      <c r="G99" s="2">
        <v>186</v>
      </c>
      <c r="H99" s="2">
        <v>256</v>
      </c>
      <c r="I99" s="2">
        <v>298</v>
      </c>
      <c r="J99" s="2">
        <v>236</v>
      </c>
      <c r="K99" s="2">
        <v>148</v>
      </c>
      <c r="M99" s="5">
        <v>406687.8</v>
      </c>
      <c r="N99" s="5">
        <v>3662817.8</v>
      </c>
    </row>
    <row r="100" spans="1:14" x14ac:dyDescent="0.3">
      <c r="A100" s="2" t="s">
        <v>77</v>
      </c>
      <c r="B100" t="s">
        <v>773</v>
      </c>
      <c r="C100" s="2">
        <v>206</v>
      </c>
      <c r="D100" s="2">
        <v>397</v>
      </c>
      <c r="E100" s="2">
        <v>216</v>
      </c>
      <c r="F100" s="2">
        <v>244</v>
      </c>
      <c r="G100" s="2">
        <v>188</v>
      </c>
      <c r="H100" s="2">
        <v>254</v>
      </c>
      <c r="I100" s="2">
        <v>298</v>
      </c>
      <c r="J100" s="2">
        <v>237</v>
      </c>
      <c r="K100" s="2">
        <v>150</v>
      </c>
      <c r="M100" s="5">
        <v>406687.8</v>
      </c>
      <c r="N100" s="5">
        <v>3662817.8</v>
      </c>
    </row>
    <row r="101" spans="1:14" x14ac:dyDescent="0.3">
      <c r="A101" s="2" t="s">
        <v>78</v>
      </c>
      <c r="B101" t="s">
        <v>773</v>
      </c>
      <c r="C101" s="2">
        <v>206</v>
      </c>
      <c r="D101" s="2">
        <v>397</v>
      </c>
      <c r="E101" s="2">
        <v>213</v>
      </c>
      <c r="F101" s="2">
        <v>245</v>
      </c>
      <c r="G101" s="2">
        <v>188</v>
      </c>
      <c r="H101" s="2">
        <v>252</v>
      </c>
      <c r="I101" s="2">
        <v>306</v>
      </c>
      <c r="J101" s="2">
        <v>239</v>
      </c>
      <c r="K101" s="2">
        <v>152</v>
      </c>
      <c r="M101" s="5">
        <v>406687.8</v>
      </c>
      <c r="N101" s="5">
        <v>3662817.8</v>
      </c>
    </row>
    <row r="102" spans="1:14" x14ac:dyDescent="0.3">
      <c r="A102" s="2" t="s">
        <v>79</v>
      </c>
      <c r="B102" t="s">
        <v>773</v>
      </c>
      <c r="C102" s="2">
        <v>206</v>
      </c>
      <c r="D102" s="2">
        <v>397</v>
      </c>
      <c r="E102" s="2">
        <v>216</v>
      </c>
      <c r="F102" s="2">
        <v>0</v>
      </c>
      <c r="G102" s="2">
        <v>188</v>
      </c>
      <c r="H102" s="2">
        <v>237</v>
      </c>
      <c r="I102" s="2">
        <v>0</v>
      </c>
      <c r="J102" s="2">
        <v>240</v>
      </c>
      <c r="K102" s="2">
        <v>150</v>
      </c>
      <c r="M102" s="5">
        <v>406687.8</v>
      </c>
      <c r="N102" s="5">
        <v>3662817.8</v>
      </c>
    </row>
    <row r="103" spans="1:14" x14ac:dyDescent="0.3">
      <c r="A103" s="2" t="s">
        <v>80</v>
      </c>
      <c r="B103" t="s">
        <v>773</v>
      </c>
      <c r="C103" s="2">
        <v>206</v>
      </c>
      <c r="D103" s="2">
        <v>397</v>
      </c>
      <c r="E103" s="2">
        <v>213</v>
      </c>
      <c r="F103" s="2">
        <v>245</v>
      </c>
      <c r="G103" s="2">
        <v>188</v>
      </c>
      <c r="H103" s="2">
        <v>252</v>
      </c>
      <c r="I103" s="2">
        <v>298</v>
      </c>
      <c r="J103" s="2">
        <v>235</v>
      </c>
      <c r="K103" s="2">
        <v>150</v>
      </c>
      <c r="M103" s="5">
        <v>406687.8</v>
      </c>
      <c r="N103" s="5">
        <v>3662817.8</v>
      </c>
    </row>
    <row r="104" spans="1:14" x14ac:dyDescent="0.3">
      <c r="A104" s="2" t="s">
        <v>81</v>
      </c>
      <c r="B104" t="s">
        <v>773</v>
      </c>
      <c r="C104" s="2">
        <v>206</v>
      </c>
      <c r="D104" s="2">
        <v>397</v>
      </c>
      <c r="E104" s="2">
        <v>216</v>
      </c>
      <c r="F104" s="2">
        <v>243</v>
      </c>
      <c r="G104" s="2">
        <v>188</v>
      </c>
      <c r="H104" s="2">
        <v>237</v>
      </c>
      <c r="I104" s="2">
        <v>0</v>
      </c>
      <c r="J104" s="2">
        <v>239</v>
      </c>
      <c r="K104" s="2">
        <v>150</v>
      </c>
      <c r="M104" s="5">
        <v>406687.8</v>
      </c>
      <c r="N104" s="5">
        <v>3662817.8</v>
      </c>
    </row>
    <row r="105" spans="1:14" x14ac:dyDescent="0.3">
      <c r="A105" s="2" t="s">
        <v>82</v>
      </c>
      <c r="B105" t="s">
        <v>773</v>
      </c>
      <c r="C105" s="2">
        <v>206</v>
      </c>
      <c r="D105" s="2">
        <v>397</v>
      </c>
      <c r="E105" s="2">
        <v>216</v>
      </c>
      <c r="F105" s="2">
        <v>243</v>
      </c>
      <c r="G105" s="2">
        <v>188</v>
      </c>
      <c r="H105" s="2">
        <v>237</v>
      </c>
      <c r="I105" s="2">
        <v>0</v>
      </c>
      <c r="J105" s="2">
        <v>239</v>
      </c>
      <c r="K105" s="2">
        <v>150</v>
      </c>
      <c r="M105" s="5">
        <v>406687.8</v>
      </c>
      <c r="N105" s="5">
        <v>3662817.8</v>
      </c>
    </row>
    <row r="106" spans="1:14" x14ac:dyDescent="0.3">
      <c r="A106" s="2" t="s">
        <v>83</v>
      </c>
      <c r="B106" t="s">
        <v>773</v>
      </c>
      <c r="C106" s="2">
        <v>206</v>
      </c>
      <c r="D106" s="2">
        <v>397</v>
      </c>
      <c r="E106" s="2">
        <v>216</v>
      </c>
      <c r="F106" s="2">
        <v>245</v>
      </c>
      <c r="G106" s="2">
        <v>188</v>
      </c>
      <c r="H106" s="2">
        <v>235</v>
      </c>
      <c r="I106" s="2">
        <v>297</v>
      </c>
      <c r="J106" s="2">
        <v>237</v>
      </c>
      <c r="K106" s="2">
        <v>152</v>
      </c>
      <c r="M106" s="5">
        <v>406687.8</v>
      </c>
      <c r="N106" s="5">
        <v>3662817.8</v>
      </c>
    </row>
    <row r="107" spans="1:14" x14ac:dyDescent="0.3">
      <c r="A107" s="2" t="s">
        <v>84</v>
      </c>
      <c r="B107" t="s">
        <v>773</v>
      </c>
      <c r="C107" s="2">
        <v>206</v>
      </c>
      <c r="D107" s="2">
        <v>397</v>
      </c>
      <c r="E107" s="2">
        <v>213</v>
      </c>
      <c r="F107" s="2">
        <v>245</v>
      </c>
      <c r="G107" s="2">
        <v>188</v>
      </c>
      <c r="H107" s="2">
        <v>235</v>
      </c>
      <c r="I107" s="2">
        <v>300</v>
      </c>
      <c r="J107" s="2">
        <v>239</v>
      </c>
      <c r="K107" s="2">
        <v>150</v>
      </c>
      <c r="M107" s="5">
        <v>406687.8</v>
      </c>
      <c r="N107" s="5">
        <v>3662817.8</v>
      </c>
    </row>
    <row r="108" spans="1:14" x14ac:dyDescent="0.3">
      <c r="A108" s="2" t="s">
        <v>85</v>
      </c>
      <c r="B108" t="s">
        <v>773</v>
      </c>
      <c r="C108" s="2">
        <v>206</v>
      </c>
      <c r="D108" s="2">
        <v>397</v>
      </c>
      <c r="E108" s="2">
        <v>214</v>
      </c>
      <c r="F108" s="2">
        <v>245</v>
      </c>
      <c r="G108" s="2">
        <v>186</v>
      </c>
      <c r="H108" s="2">
        <v>254</v>
      </c>
      <c r="I108" s="2">
        <v>295</v>
      </c>
      <c r="J108" s="2">
        <v>249</v>
      </c>
      <c r="K108" s="2">
        <v>146</v>
      </c>
      <c r="M108" s="5">
        <v>406687.8</v>
      </c>
      <c r="N108" s="5">
        <v>3662817.8</v>
      </c>
    </row>
    <row r="109" spans="1:14" x14ac:dyDescent="0.3">
      <c r="A109" s="2" t="s">
        <v>86</v>
      </c>
      <c r="B109" t="s">
        <v>773</v>
      </c>
      <c r="C109" s="2">
        <v>206</v>
      </c>
      <c r="D109" s="2">
        <v>397</v>
      </c>
      <c r="E109" s="2">
        <v>216</v>
      </c>
      <c r="F109" s="2">
        <v>245</v>
      </c>
      <c r="G109" s="2">
        <v>186</v>
      </c>
      <c r="H109" s="2">
        <v>254</v>
      </c>
      <c r="I109" s="2">
        <v>295</v>
      </c>
      <c r="J109" s="2">
        <v>249</v>
      </c>
      <c r="K109" s="2">
        <v>146</v>
      </c>
      <c r="M109" s="5">
        <v>406687.8</v>
      </c>
      <c r="N109" s="5">
        <v>3662817.8</v>
      </c>
    </row>
    <row r="110" spans="1:14" x14ac:dyDescent="0.3">
      <c r="A110" s="2" t="s">
        <v>87</v>
      </c>
      <c r="B110" t="s">
        <v>773</v>
      </c>
      <c r="C110" s="2">
        <v>206</v>
      </c>
      <c r="D110" s="2">
        <v>0</v>
      </c>
      <c r="E110" s="2">
        <v>213</v>
      </c>
      <c r="F110" s="2">
        <v>245</v>
      </c>
      <c r="G110" s="2">
        <v>188</v>
      </c>
      <c r="H110" s="2">
        <v>254</v>
      </c>
      <c r="I110" s="2">
        <v>297</v>
      </c>
      <c r="J110" s="2">
        <v>235</v>
      </c>
      <c r="K110" s="2">
        <v>150</v>
      </c>
      <c r="M110" s="5">
        <v>406687.8</v>
      </c>
      <c r="N110" s="5">
        <v>3662817.8</v>
      </c>
    </row>
    <row r="111" spans="1:14" x14ac:dyDescent="0.3">
      <c r="A111" s="2" t="s">
        <v>88</v>
      </c>
      <c r="B111" t="s">
        <v>773</v>
      </c>
      <c r="C111" s="2">
        <v>206</v>
      </c>
      <c r="D111" s="2">
        <v>0</v>
      </c>
      <c r="E111" s="2">
        <v>213</v>
      </c>
      <c r="F111" s="2">
        <v>245</v>
      </c>
      <c r="G111" s="2">
        <v>188</v>
      </c>
      <c r="H111" s="2">
        <v>252</v>
      </c>
      <c r="I111" s="2">
        <v>298</v>
      </c>
      <c r="J111" s="2">
        <v>235</v>
      </c>
      <c r="K111" s="2">
        <v>150</v>
      </c>
      <c r="M111" s="5">
        <v>406687.8</v>
      </c>
      <c r="N111" s="5">
        <v>3662817.8</v>
      </c>
    </row>
    <row r="112" spans="1:14" x14ac:dyDescent="0.3">
      <c r="A112" s="2" t="s">
        <v>89</v>
      </c>
      <c r="B112" t="s">
        <v>773</v>
      </c>
      <c r="C112" s="2">
        <v>206</v>
      </c>
      <c r="D112" s="2">
        <v>397</v>
      </c>
      <c r="E112" s="2">
        <v>218</v>
      </c>
      <c r="F112" s="2">
        <v>244</v>
      </c>
      <c r="G112" s="2">
        <v>188</v>
      </c>
      <c r="H112" s="2">
        <v>240</v>
      </c>
      <c r="I112" s="2">
        <v>297</v>
      </c>
      <c r="J112" s="2">
        <v>235</v>
      </c>
      <c r="K112" s="2">
        <v>150</v>
      </c>
      <c r="M112" s="5">
        <v>406687.8</v>
      </c>
      <c r="N112" s="5">
        <v>3662817.8</v>
      </c>
    </row>
    <row r="113" spans="1:14" x14ac:dyDescent="0.3">
      <c r="A113" s="2" t="s">
        <v>90</v>
      </c>
      <c r="B113" t="s">
        <v>773</v>
      </c>
      <c r="C113" s="2">
        <v>206</v>
      </c>
      <c r="D113" s="2">
        <v>0</v>
      </c>
      <c r="E113" s="2">
        <v>0</v>
      </c>
      <c r="F113" s="2">
        <v>244</v>
      </c>
      <c r="G113" s="2">
        <v>188</v>
      </c>
      <c r="H113" s="2">
        <v>237</v>
      </c>
      <c r="I113" s="2">
        <v>296</v>
      </c>
      <c r="J113" s="2">
        <v>239</v>
      </c>
      <c r="K113" s="2">
        <v>150</v>
      </c>
      <c r="M113" s="5">
        <v>406687.8</v>
      </c>
      <c r="N113" s="5">
        <v>3662817.8</v>
      </c>
    </row>
    <row r="114" spans="1:14" x14ac:dyDescent="0.3">
      <c r="A114" s="2" t="s">
        <v>155</v>
      </c>
      <c r="B114" t="s">
        <v>773</v>
      </c>
      <c r="C114" s="2">
        <v>206</v>
      </c>
      <c r="D114" s="2">
        <v>398</v>
      </c>
      <c r="E114" s="2">
        <v>217</v>
      </c>
      <c r="F114" s="2">
        <v>248</v>
      </c>
      <c r="G114" s="2">
        <v>0</v>
      </c>
      <c r="H114" s="2">
        <v>238</v>
      </c>
      <c r="I114" s="2">
        <v>298</v>
      </c>
      <c r="J114" s="2">
        <v>235</v>
      </c>
      <c r="K114" s="2">
        <v>150</v>
      </c>
      <c r="M114" s="5">
        <v>406687.8</v>
      </c>
      <c r="N114" s="5">
        <v>3662817.8</v>
      </c>
    </row>
    <row r="115" spans="1:14" x14ac:dyDescent="0.3">
      <c r="A115" s="2" t="s">
        <v>156</v>
      </c>
      <c r="B115" t="s">
        <v>773</v>
      </c>
      <c r="C115" s="2">
        <v>206</v>
      </c>
      <c r="D115" s="2">
        <v>398</v>
      </c>
      <c r="E115" s="2">
        <v>217</v>
      </c>
      <c r="F115" s="2">
        <v>248</v>
      </c>
      <c r="G115" s="2">
        <v>188</v>
      </c>
      <c r="H115" s="2">
        <v>238</v>
      </c>
      <c r="I115" s="2">
        <v>298</v>
      </c>
      <c r="J115" s="2">
        <v>235</v>
      </c>
      <c r="K115" s="2">
        <v>151</v>
      </c>
      <c r="M115" s="5">
        <v>406687.8</v>
      </c>
      <c r="N115" s="5">
        <v>3662817.8</v>
      </c>
    </row>
    <row r="116" spans="1:14" x14ac:dyDescent="0.3">
      <c r="A116" s="2" t="s">
        <v>157</v>
      </c>
      <c r="B116" t="s">
        <v>773</v>
      </c>
      <c r="C116" s="2">
        <v>206</v>
      </c>
      <c r="D116" s="2">
        <v>398</v>
      </c>
      <c r="E116" s="2">
        <v>217</v>
      </c>
      <c r="F116" s="2">
        <v>245</v>
      </c>
      <c r="G116" s="2">
        <v>188</v>
      </c>
      <c r="H116" s="2">
        <v>235</v>
      </c>
      <c r="I116" s="2">
        <v>298</v>
      </c>
      <c r="J116" s="2">
        <v>235</v>
      </c>
      <c r="K116" s="2">
        <v>152</v>
      </c>
      <c r="M116" s="5">
        <v>406687.8</v>
      </c>
      <c r="N116" s="5">
        <v>3662817.8</v>
      </c>
    </row>
    <row r="117" spans="1:14" x14ac:dyDescent="0.3">
      <c r="A117" s="2" t="s">
        <v>158</v>
      </c>
      <c r="B117" t="s">
        <v>773</v>
      </c>
      <c r="C117" s="2">
        <v>206</v>
      </c>
      <c r="D117" s="2">
        <v>0</v>
      </c>
      <c r="E117" s="2">
        <v>216</v>
      </c>
      <c r="F117" s="2">
        <v>0</v>
      </c>
      <c r="G117" s="2">
        <v>188</v>
      </c>
      <c r="H117" s="2">
        <v>237</v>
      </c>
      <c r="I117" s="2">
        <v>305</v>
      </c>
      <c r="J117" s="2">
        <v>237</v>
      </c>
      <c r="K117" s="2">
        <v>150</v>
      </c>
      <c r="M117" s="5">
        <v>406687.8</v>
      </c>
      <c r="N117" s="5">
        <v>3662817.8</v>
      </c>
    </row>
    <row r="118" spans="1:14" x14ac:dyDescent="0.3">
      <c r="A118" s="2" t="s">
        <v>159</v>
      </c>
      <c r="B118" t="s">
        <v>773</v>
      </c>
      <c r="C118" s="2">
        <v>206</v>
      </c>
      <c r="D118" s="2">
        <v>398</v>
      </c>
      <c r="E118" s="2">
        <v>214</v>
      </c>
      <c r="F118" s="2">
        <v>244</v>
      </c>
      <c r="G118" s="2">
        <v>188</v>
      </c>
      <c r="H118" s="2">
        <v>237</v>
      </c>
      <c r="I118" s="2">
        <v>285</v>
      </c>
      <c r="J118" s="2">
        <v>237</v>
      </c>
      <c r="K118" s="2">
        <v>146</v>
      </c>
      <c r="M118" s="5">
        <v>406687.8</v>
      </c>
      <c r="N118" s="5">
        <v>3662817.8</v>
      </c>
    </row>
    <row r="119" spans="1:14" x14ac:dyDescent="0.3">
      <c r="A119" s="2" t="s">
        <v>160</v>
      </c>
      <c r="B119" t="s">
        <v>773</v>
      </c>
      <c r="C119" s="2">
        <v>206</v>
      </c>
      <c r="D119" s="2">
        <v>0</v>
      </c>
      <c r="E119" s="2">
        <v>216</v>
      </c>
      <c r="F119" s="2">
        <v>0</v>
      </c>
      <c r="G119" s="2">
        <v>188</v>
      </c>
      <c r="H119" s="2">
        <v>237</v>
      </c>
      <c r="I119" s="2">
        <v>305</v>
      </c>
      <c r="J119" s="2">
        <v>237</v>
      </c>
      <c r="K119" s="2">
        <v>150</v>
      </c>
      <c r="M119" s="5">
        <v>406687.8</v>
      </c>
      <c r="N119" s="5">
        <v>3662817.8</v>
      </c>
    </row>
    <row r="120" spans="1:14" x14ac:dyDescent="0.3">
      <c r="A120" s="2" t="s">
        <v>161</v>
      </c>
      <c r="B120" t="s">
        <v>773</v>
      </c>
      <c r="C120" s="2">
        <v>206</v>
      </c>
      <c r="D120" s="2">
        <v>397</v>
      </c>
      <c r="E120" s="2">
        <v>214</v>
      </c>
      <c r="F120" s="2">
        <v>246</v>
      </c>
      <c r="G120" s="2">
        <v>186</v>
      </c>
      <c r="H120" s="2">
        <v>237</v>
      </c>
      <c r="I120" s="2">
        <v>299</v>
      </c>
      <c r="J120" s="2">
        <v>245</v>
      </c>
      <c r="K120" s="2">
        <v>148</v>
      </c>
      <c r="M120" s="5">
        <v>406687.8</v>
      </c>
      <c r="N120" s="5">
        <v>3662817.8</v>
      </c>
    </row>
    <row r="121" spans="1:14" x14ac:dyDescent="0.3">
      <c r="A121" s="2" t="s">
        <v>162</v>
      </c>
      <c r="B121" t="s">
        <v>773</v>
      </c>
      <c r="C121" s="2">
        <v>204</v>
      </c>
      <c r="D121" s="2">
        <v>397</v>
      </c>
      <c r="E121" s="2">
        <v>0</v>
      </c>
      <c r="F121" s="2">
        <v>244</v>
      </c>
      <c r="G121" s="2">
        <v>188</v>
      </c>
      <c r="H121" s="2">
        <v>251</v>
      </c>
      <c r="I121" s="2">
        <v>296</v>
      </c>
      <c r="J121" s="2">
        <v>235</v>
      </c>
      <c r="K121" s="2">
        <v>146</v>
      </c>
      <c r="M121" s="5">
        <v>406687.8</v>
      </c>
      <c r="N121" s="5">
        <v>3662817.8</v>
      </c>
    </row>
    <row r="122" spans="1:14" x14ac:dyDescent="0.3">
      <c r="A122" s="2" t="s">
        <v>122</v>
      </c>
      <c r="B122" t="s">
        <v>773</v>
      </c>
      <c r="C122" s="2">
        <v>206</v>
      </c>
      <c r="D122" s="2">
        <v>397</v>
      </c>
      <c r="E122" s="2">
        <v>213</v>
      </c>
      <c r="F122" s="2">
        <v>247</v>
      </c>
      <c r="G122" s="2">
        <v>186</v>
      </c>
      <c r="H122" s="2">
        <v>239</v>
      </c>
      <c r="I122" s="2">
        <v>298</v>
      </c>
      <c r="J122" s="2">
        <v>245</v>
      </c>
      <c r="K122" s="2">
        <v>146</v>
      </c>
      <c r="M122" s="5">
        <v>407112.8</v>
      </c>
      <c r="N122" s="5">
        <v>3707166.6</v>
      </c>
    </row>
    <row r="123" spans="1:14" x14ac:dyDescent="0.3">
      <c r="A123" s="2" t="s">
        <v>123</v>
      </c>
      <c r="B123" t="s">
        <v>773</v>
      </c>
      <c r="C123" s="2">
        <v>206</v>
      </c>
      <c r="D123" s="2">
        <v>398</v>
      </c>
      <c r="E123" s="2">
        <v>216</v>
      </c>
      <c r="F123" s="2">
        <v>243</v>
      </c>
      <c r="G123" s="2">
        <v>188</v>
      </c>
      <c r="H123" s="2">
        <v>227</v>
      </c>
      <c r="I123" s="2">
        <v>297</v>
      </c>
      <c r="J123" s="2">
        <v>233</v>
      </c>
      <c r="K123" s="2">
        <v>146</v>
      </c>
      <c r="M123" s="5">
        <v>407112.8</v>
      </c>
      <c r="N123" s="5">
        <v>3707166.6</v>
      </c>
    </row>
    <row r="124" spans="1:14" x14ac:dyDescent="0.3">
      <c r="A124" s="2" t="s">
        <v>124</v>
      </c>
      <c r="B124" t="s">
        <v>773</v>
      </c>
      <c r="C124" s="2">
        <v>206</v>
      </c>
      <c r="D124" s="2">
        <v>398</v>
      </c>
      <c r="E124" s="2">
        <v>213</v>
      </c>
      <c r="F124" s="2">
        <v>248</v>
      </c>
      <c r="G124" s="2">
        <v>188</v>
      </c>
      <c r="H124" s="2">
        <v>251</v>
      </c>
      <c r="I124" s="2">
        <v>300</v>
      </c>
      <c r="J124" s="2">
        <v>235</v>
      </c>
      <c r="K124" s="2">
        <v>150</v>
      </c>
      <c r="M124" s="5">
        <v>407112.8</v>
      </c>
      <c r="N124" s="5">
        <v>3707166.6</v>
      </c>
    </row>
    <row r="125" spans="1:14" x14ac:dyDescent="0.3">
      <c r="A125" s="2" t="s">
        <v>125</v>
      </c>
      <c r="B125" t="s">
        <v>773</v>
      </c>
      <c r="C125" s="2">
        <v>206</v>
      </c>
      <c r="D125" s="2">
        <v>398</v>
      </c>
      <c r="E125" s="2">
        <v>216</v>
      </c>
      <c r="F125" s="2">
        <v>244</v>
      </c>
      <c r="G125" s="2">
        <v>188</v>
      </c>
      <c r="H125" s="2">
        <v>252</v>
      </c>
      <c r="I125" s="2">
        <v>298</v>
      </c>
      <c r="J125" s="2">
        <v>235</v>
      </c>
      <c r="K125" s="2">
        <v>152</v>
      </c>
      <c r="M125" s="5">
        <v>407112.8</v>
      </c>
      <c r="N125" s="5">
        <v>3707166.6</v>
      </c>
    </row>
    <row r="126" spans="1:14" x14ac:dyDescent="0.3">
      <c r="A126" s="2" t="s">
        <v>126</v>
      </c>
      <c r="B126" t="s">
        <v>773</v>
      </c>
      <c r="C126" s="2">
        <v>206</v>
      </c>
      <c r="D126" s="2">
        <v>398</v>
      </c>
      <c r="E126" s="2">
        <v>216</v>
      </c>
      <c r="F126" s="2">
        <v>248</v>
      </c>
      <c r="G126" s="2">
        <v>186</v>
      </c>
      <c r="H126" s="2">
        <v>252</v>
      </c>
      <c r="I126" s="2">
        <v>298</v>
      </c>
      <c r="J126" s="2">
        <v>236</v>
      </c>
      <c r="K126" s="2">
        <v>150</v>
      </c>
      <c r="M126" s="5">
        <v>407112.8</v>
      </c>
      <c r="N126" s="5">
        <v>3707166.6</v>
      </c>
    </row>
    <row r="127" spans="1:14" x14ac:dyDescent="0.3">
      <c r="A127" s="2" t="s">
        <v>127</v>
      </c>
      <c r="B127" t="s">
        <v>773</v>
      </c>
      <c r="C127" s="2">
        <v>206</v>
      </c>
      <c r="D127" s="2">
        <v>397</v>
      </c>
      <c r="E127" s="2">
        <v>213</v>
      </c>
      <c r="F127" s="2">
        <v>245</v>
      </c>
      <c r="G127" s="2">
        <v>188</v>
      </c>
      <c r="H127" s="2">
        <v>235</v>
      </c>
      <c r="I127" s="2">
        <v>0</v>
      </c>
      <c r="J127" s="2">
        <v>235</v>
      </c>
      <c r="K127" s="2">
        <v>146</v>
      </c>
      <c r="M127" s="5">
        <v>407112.8</v>
      </c>
      <c r="N127" s="5">
        <v>3707166.6</v>
      </c>
    </row>
    <row r="128" spans="1:14" x14ac:dyDescent="0.3">
      <c r="A128" s="2" t="s">
        <v>136</v>
      </c>
      <c r="B128" t="s">
        <v>773</v>
      </c>
      <c r="C128" s="2">
        <v>206</v>
      </c>
      <c r="D128" s="2">
        <v>398</v>
      </c>
      <c r="E128" s="2">
        <v>217</v>
      </c>
      <c r="F128" s="2">
        <v>247</v>
      </c>
      <c r="G128" s="2">
        <v>186</v>
      </c>
      <c r="H128" s="2">
        <v>238</v>
      </c>
      <c r="I128" s="2">
        <v>293</v>
      </c>
      <c r="J128" s="2">
        <v>235</v>
      </c>
      <c r="K128" s="2">
        <v>155</v>
      </c>
      <c r="M128" s="5">
        <v>407112.8</v>
      </c>
      <c r="N128" s="5">
        <v>3707166.6</v>
      </c>
    </row>
    <row r="129" spans="1:14" x14ac:dyDescent="0.3">
      <c r="A129" s="2" t="s">
        <v>137</v>
      </c>
      <c r="B129" t="s">
        <v>773</v>
      </c>
      <c r="C129" s="2">
        <v>206</v>
      </c>
      <c r="D129" s="2">
        <v>398</v>
      </c>
      <c r="E129" s="2">
        <v>212</v>
      </c>
      <c r="F129" s="2">
        <v>248</v>
      </c>
      <c r="G129" s="2">
        <v>186</v>
      </c>
      <c r="H129" s="2">
        <v>227</v>
      </c>
      <c r="I129" s="2">
        <v>298</v>
      </c>
      <c r="J129" s="2">
        <v>243</v>
      </c>
      <c r="K129" s="2">
        <v>153</v>
      </c>
      <c r="M129" s="5">
        <v>407112.8</v>
      </c>
      <c r="N129" s="5">
        <v>3707166.6</v>
      </c>
    </row>
    <row r="130" spans="1:14" x14ac:dyDescent="0.3">
      <c r="A130" s="2" t="s">
        <v>138</v>
      </c>
      <c r="B130" t="s">
        <v>773</v>
      </c>
      <c r="C130" s="2">
        <v>206</v>
      </c>
      <c r="D130" s="2">
        <v>397</v>
      </c>
      <c r="E130" s="2">
        <v>214</v>
      </c>
      <c r="F130" s="2">
        <v>244</v>
      </c>
      <c r="G130" s="2">
        <v>188</v>
      </c>
      <c r="H130" s="2">
        <v>238</v>
      </c>
      <c r="I130" s="2">
        <v>305</v>
      </c>
      <c r="J130" s="2">
        <v>237</v>
      </c>
      <c r="K130" s="2">
        <v>150</v>
      </c>
      <c r="M130" s="5">
        <v>407112.8</v>
      </c>
      <c r="N130" s="5">
        <v>3707166.6</v>
      </c>
    </row>
    <row r="131" spans="1:14" x14ac:dyDescent="0.3">
      <c r="A131" s="2" t="s">
        <v>164</v>
      </c>
      <c r="B131" t="s">
        <v>773</v>
      </c>
      <c r="C131" s="2">
        <v>206</v>
      </c>
      <c r="D131" s="2">
        <v>397</v>
      </c>
      <c r="E131" s="2">
        <v>213</v>
      </c>
      <c r="F131" s="2">
        <v>244</v>
      </c>
      <c r="G131" s="2">
        <v>186</v>
      </c>
      <c r="H131" s="2">
        <v>252</v>
      </c>
      <c r="I131" s="2">
        <v>298</v>
      </c>
      <c r="J131" s="2">
        <v>235</v>
      </c>
      <c r="K131" s="2">
        <v>146</v>
      </c>
      <c r="M131" s="5">
        <v>407112.8</v>
      </c>
      <c r="N131" s="5">
        <v>3707166.6</v>
      </c>
    </row>
    <row r="132" spans="1:14" x14ac:dyDescent="0.3">
      <c r="A132" s="2" t="s">
        <v>165</v>
      </c>
      <c r="B132" t="s">
        <v>773</v>
      </c>
      <c r="C132" s="2">
        <v>206</v>
      </c>
      <c r="D132" s="2">
        <v>398</v>
      </c>
      <c r="E132" s="2">
        <v>213</v>
      </c>
      <c r="F132" s="2">
        <v>245</v>
      </c>
      <c r="G132" s="2">
        <v>186</v>
      </c>
      <c r="H132" s="2">
        <v>227</v>
      </c>
      <c r="I132" s="2">
        <v>298</v>
      </c>
      <c r="J132" s="2">
        <v>245</v>
      </c>
      <c r="K132" s="2">
        <v>154</v>
      </c>
      <c r="M132" s="5">
        <v>407112.8</v>
      </c>
      <c r="N132" s="5">
        <v>3707166.6</v>
      </c>
    </row>
    <row r="133" spans="1:14" x14ac:dyDescent="0.3">
      <c r="A133" s="2" t="s">
        <v>166</v>
      </c>
      <c r="B133" t="s">
        <v>773</v>
      </c>
      <c r="C133" s="2">
        <v>206</v>
      </c>
      <c r="D133" s="2">
        <v>0</v>
      </c>
      <c r="E133" s="2">
        <v>216</v>
      </c>
      <c r="F133" s="2">
        <v>0</v>
      </c>
      <c r="G133" s="2">
        <v>188</v>
      </c>
      <c r="H133" s="2">
        <v>235</v>
      </c>
      <c r="I133" s="2">
        <v>290</v>
      </c>
      <c r="J133" s="2">
        <v>236</v>
      </c>
      <c r="K133" s="2">
        <v>150</v>
      </c>
      <c r="M133" s="5">
        <v>407112.8</v>
      </c>
      <c r="N133" s="5">
        <v>3707166.6</v>
      </c>
    </row>
    <row r="134" spans="1:14" x14ac:dyDescent="0.3">
      <c r="A134" s="2" t="s">
        <v>177</v>
      </c>
      <c r="B134" s="2" t="s">
        <v>774</v>
      </c>
      <c r="C134" s="2">
        <v>206</v>
      </c>
      <c r="D134" s="2">
        <v>397</v>
      </c>
      <c r="E134" s="2">
        <v>217</v>
      </c>
      <c r="F134" s="2">
        <v>245</v>
      </c>
      <c r="G134" s="2">
        <v>188</v>
      </c>
      <c r="H134" s="2">
        <v>237</v>
      </c>
      <c r="I134" s="2">
        <v>291</v>
      </c>
      <c r="J134" s="2">
        <v>237</v>
      </c>
      <c r="K134" s="2">
        <v>150</v>
      </c>
      <c r="M134" s="5">
        <v>491551.7</v>
      </c>
      <c r="N134" s="5">
        <v>3558425.8</v>
      </c>
    </row>
    <row r="135" spans="1:14" x14ac:dyDescent="0.3">
      <c r="A135" s="2" t="s">
        <v>229</v>
      </c>
      <c r="B135" s="2" t="s">
        <v>774</v>
      </c>
      <c r="C135" s="2">
        <v>206</v>
      </c>
      <c r="D135" s="2">
        <v>397</v>
      </c>
      <c r="E135" s="2">
        <v>217</v>
      </c>
      <c r="F135" s="2">
        <v>245</v>
      </c>
      <c r="G135" s="2">
        <v>186</v>
      </c>
      <c r="H135" s="2">
        <v>256</v>
      </c>
      <c r="I135" s="2">
        <v>291</v>
      </c>
      <c r="J135" s="2">
        <v>235</v>
      </c>
      <c r="K135" s="2">
        <v>147</v>
      </c>
      <c r="M135" s="5">
        <v>499222</v>
      </c>
      <c r="N135" s="5">
        <v>3569487</v>
      </c>
    </row>
    <row r="136" spans="1:14" x14ac:dyDescent="0.3">
      <c r="A136" s="2" t="s">
        <v>179</v>
      </c>
      <c r="B136" s="2" t="s">
        <v>774</v>
      </c>
      <c r="C136" s="2">
        <v>206</v>
      </c>
      <c r="D136" s="2">
        <v>397</v>
      </c>
      <c r="E136" s="2">
        <v>218</v>
      </c>
      <c r="F136" s="2">
        <v>245</v>
      </c>
      <c r="G136" s="2">
        <v>186</v>
      </c>
      <c r="H136" s="2">
        <v>238</v>
      </c>
      <c r="I136" s="2">
        <v>292</v>
      </c>
      <c r="J136" s="2">
        <v>235</v>
      </c>
      <c r="K136" s="2">
        <v>150</v>
      </c>
      <c r="M136" s="5">
        <v>501259.5</v>
      </c>
      <c r="N136" s="5">
        <v>3575182.4</v>
      </c>
    </row>
    <row r="137" spans="1:14" x14ac:dyDescent="0.3">
      <c r="A137" s="2" t="s">
        <v>180</v>
      </c>
      <c r="B137" s="2" t="s">
        <v>774</v>
      </c>
      <c r="C137" s="2">
        <v>206</v>
      </c>
      <c r="D137" s="2">
        <v>397</v>
      </c>
      <c r="E137" s="2">
        <v>217</v>
      </c>
      <c r="F137" s="2">
        <v>245</v>
      </c>
      <c r="G137" s="2">
        <v>186</v>
      </c>
      <c r="H137" s="2">
        <v>237</v>
      </c>
      <c r="I137" s="2">
        <v>291</v>
      </c>
      <c r="J137" s="2">
        <v>235</v>
      </c>
      <c r="K137" s="2">
        <v>150</v>
      </c>
      <c r="M137" s="5">
        <v>501259.5</v>
      </c>
      <c r="N137" s="5">
        <v>3575182.4</v>
      </c>
    </row>
    <row r="138" spans="1:14" x14ac:dyDescent="0.3">
      <c r="A138" s="2" t="s">
        <v>181</v>
      </c>
      <c r="B138" s="2" t="s">
        <v>774</v>
      </c>
      <c r="C138" s="2">
        <v>206</v>
      </c>
      <c r="D138" s="2">
        <v>397</v>
      </c>
      <c r="E138" s="2">
        <v>217</v>
      </c>
      <c r="F138" s="2">
        <v>245</v>
      </c>
      <c r="G138" s="2">
        <v>186</v>
      </c>
      <c r="H138" s="2">
        <v>237</v>
      </c>
      <c r="I138" s="2">
        <v>291</v>
      </c>
      <c r="J138" s="2">
        <v>235</v>
      </c>
      <c r="K138" s="2">
        <v>150</v>
      </c>
      <c r="M138" s="5">
        <v>501259.5</v>
      </c>
      <c r="N138" s="5">
        <v>3575182.4</v>
      </c>
    </row>
    <row r="139" spans="1:14" x14ac:dyDescent="0.3">
      <c r="A139" s="2" t="s">
        <v>182</v>
      </c>
      <c r="B139" s="2" t="s">
        <v>774</v>
      </c>
      <c r="C139" s="2">
        <v>206</v>
      </c>
      <c r="D139" s="2">
        <v>397</v>
      </c>
      <c r="E139" s="2">
        <v>217</v>
      </c>
      <c r="F139" s="2">
        <v>245</v>
      </c>
      <c r="G139" s="2">
        <v>186</v>
      </c>
      <c r="H139" s="2">
        <v>237</v>
      </c>
      <c r="I139" s="2">
        <v>292</v>
      </c>
      <c r="J139" s="2">
        <v>235</v>
      </c>
      <c r="K139" s="2">
        <v>150</v>
      </c>
      <c r="M139" s="5">
        <v>501259.5</v>
      </c>
      <c r="N139" s="5">
        <v>3575182.4</v>
      </c>
    </row>
    <row r="140" spans="1:14" x14ac:dyDescent="0.3">
      <c r="A140" s="2" t="s">
        <v>183</v>
      </c>
      <c r="B140" s="2" t="s">
        <v>774</v>
      </c>
      <c r="C140" s="2">
        <v>206</v>
      </c>
      <c r="D140" s="2">
        <v>397</v>
      </c>
      <c r="E140" s="2">
        <v>217</v>
      </c>
      <c r="F140" s="2">
        <v>245</v>
      </c>
      <c r="G140" s="2">
        <v>186</v>
      </c>
      <c r="H140" s="2">
        <v>237</v>
      </c>
      <c r="I140" s="2">
        <v>291</v>
      </c>
      <c r="J140" s="2">
        <v>235</v>
      </c>
      <c r="K140" s="2">
        <v>150</v>
      </c>
      <c r="M140" s="5">
        <v>501259.5</v>
      </c>
      <c r="N140" s="5">
        <v>3575182.4</v>
      </c>
    </row>
    <row r="141" spans="1:14" x14ac:dyDescent="0.3">
      <c r="A141" s="2" t="s">
        <v>184</v>
      </c>
      <c r="B141" s="2" t="s">
        <v>774</v>
      </c>
      <c r="C141" s="2">
        <v>206</v>
      </c>
      <c r="D141" s="2">
        <v>0</v>
      </c>
      <c r="E141" s="2">
        <v>217</v>
      </c>
      <c r="F141" s="2">
        <v>245</v>
      </c>
      <c r="G141" s="2">
        <v>186</v>
      </c>
      <c r="H141" s="2">
        <v>238</v>
      </c>
      <c r="I141" s="2">
        <v>292</v>
      </c>
      <c r="J141" s="2">
        <v>235</v>
      </c>
      <c r="K141" s="2">
        <v>150</v>
      </c>
      <c r="M141" s="5">
        <v>501259.5</v>
      </c>
      <c r="N141" s="5">
        <v>3575182.4</v>
      </c>
    </row>
    <row r="142" spans="1:14" x14ac:dyDescent="0.3">
      <c r="A142" s="2" t="s">
        <v>185</v>
      </c>
      <c r="B142" s="2" t="s">
        <v>774</v>
      </c>
      <c r="C142" s="2">
        <v>206</v>
      </c>
      <c r="D142" s="2">
        <v>397</v>
      </c>
      <c r="E142" s="2">
        <v>218</v>
      </c>
      <c r="F142" s="2">
        <v>245</v>
      </c>
      <c r="G142" s="2">
        <v>186</v>
      </c>
      <c r="H142" s="2">
        <v>237</v>
      </c>
      <c r="I142" s="2">
        <v>291</v>
      </c>
      <c r="J142" s="2">
        <v>235</v>
      </c>
      <c r="K142" s="2">
        <v>150</v>
      </c>
      <c r="M142" s="5">
        <v>501259.5</v>
      </c>
      <c r="N142" s="5">
        <v>3575182.4</v>
      </c>
    </row>
    <row r="143" spans="1:14" x14ac:dyDescent="0.3">
      <c r="A143" s="2" t="s">
        <v>186</v>
      </c>
      <c r="B143" s="2" t="s">
        <v>774</v>
      </c>
      <c r="C143" s="2">
        <v>206</v>
      </c>
      <c r="D143" s="2">
        <v>397</v>
      </c>
      <c r="E143" s="2">
        <v>217</v>
      </c>
      <c r="F143" s="2">
        <v>245</v>
      </c>
      <c r="G143" s="2">
        <v>186</v>
      </c>
      <c r="H143" s="2">
        <v>237</v>
      </c>
      <c r="I143" s="2">
        <v>291</v>
      </c>
      <c r="J143" s="2">
        <v>235</v>
      </c>
      <c r="K143" s="2">
        <v>150</v>
      </c>
      <c r="M143" s="5">
        <v>501259.5</v>
      </c>
      <c r="N143" s="5">
        <v>3575182.4</v>
      </c>
    </row>
    <row r="144" spans="1:14" x14ac:dyDescent="0.3">
      <c r="A144" s="2" t="s">
        <v>187</v>
      </c>
      <c r="B144" s="2" t="s">
        <v>774</v>
      </c>
      <c r="C144" s="2">
        <v>206</v>
      </c>
      <c r="D144" s="2">
        <v>397</v>
      </c>
      <c r="E144" s="2">
        <v>218</v>
      </c>
      <c r="F144" s="2">
        <v>245</v>
      </c>
      <c r="G144" s="2">
        <v>186</v>
      </c>
      <c r="H144" s="2">
        <v>237</v>
      </c>
      <c r="I144" s="2">
        <v>291</v>
      </c>
      <c r="J144" s="2">
        <v>235</v>
      </c>
      <c r="K144" s="2">
        <v>150</v>
      </c>
      <c r="M144" s="5">
        <v>501259.5</v>
      </c>
      <c r="N144" s="5">
        <v>3575182.4</v>
      </c>
    </row>
    <row r="145" spans="1:14" x14ac:dyDescent="0.3">
      <c r="A145" s="2" t="s">
        <v>188</v>
      </c>
      <c r="B145" s="2" t="s">
        <v>774</v>
      </c>
      <c r="C145" s="2">
        <v>206</v>
      </c>
      <c r="D145" s="2">
        <v>397</v>
      </c>
      <c r="E145" s="2">
        <v>217</v>
      </c>
      <c r="F145" s="2">
        <v>245</v>
      </c>
      <c r="G145" s="2">
        <v>186</v>
      </c>
      <c r="H145" s="2">
        <v>237</v>
      </c>
      <c r="I145" s="2">
        <v>291</v>
      </c>
      <c r="J145" s="2">
        <v>235</v>
      </c>
      <c r="K145" s="2">
        <v>150</v>
      </c>
      <c r="M145" s="5">
        <v>501259.5</v>
      </c>
      <c r="N145" s="5">
        <v>3575182.4</v>
      </c>
    </row>
    <row r="146" spans="1:14" x14ac:dyDescent="0.3">
      <c r="A146" s="2" t="s">
        <v>190</v>
      </c>
      <c r="B146" s="2" t="s">
        <v>774</v>
      </c>
      <c r="C146" s="2">
        <v>206</v>
      </c>
      <c r="D146" s="2">
        <v>397</v>
      </c>
      <c r="E146" s="2">
        <v>217</v>
      </c>
      <c r="F146" s="2">
        <v>247</v>
      </c>
      <c r="G146" s="2">
        <v>188</v>
      </c>
      <c r="H146" s="2">
        <v>238</v>
      </c>
      <c r="I146" s="2">
        <v>299</v>
      </c>
      <c r="J146" s="2">
        <v>235</v>
      </c>
      <c r="K146" s="2">
        <v>142</v>
      </c>
      <c r="M146" s="5">
        <v>505719.3</v>
      </c>
      <c r="N146" s="5">
        <v>3577236.9</v>
      </c>
    </row>
    <row r="147" spans="1:14" x14ac:dyDescent="0.3">
      <c r="A147" s="2" t="s">
        <v>167</v>
      </c>
      <c r="B147" s="2" t="s">
        <v>774</v>
      </c>
      <c r="C147" s="2">
        <v>206</v>
      </c>
      <c r="D147" s="2">
        <v>397</v>
      </c>
      <c r="E147" s="2">
        <v>217</v>
      </c>
      <c r="F147" s="2">
        <v>247</v>
      </c>
      <c r="G147" s="2">
        <v>188</v>
      </c>
      <c r="H147" s="2">
        <v>235</v>
      </c>
      <c r="I147" s="2">
        <v>297</v>
      </c>
      <c r="J147" s="2">
        <v>235</v>
      </c>
      <c r="K147" s="2">
        <v>149</v>
      </c>
      <c r="M147" s="5">
        <v>509428.6</v>
      </c>
      <c r="N147" s="5">
        <v>3576945.9</v>
      </c>
    </row>
    <row r="148" spans="1:14" x14ac:dyDescent="0.3">
      <c r="A148" s="2" t="s">
        <v>168</v>
      </c>
      <c r="B148" s="2" t="s">
        <v>774</v>
      </c>
      <c r="C148" s="2">
        <v>206</v>
      </c>
      <c r="D148" s="2">
        <v>397</v>
      </c>
      <c r="E148" s="2">
        <v>218</v>
      </c>
      <c r="F148" s="2">
        <v>0</v>
      </c>
      <c r="G148" s="2">
        <v>188</v>
      </c>
      <c r="H148" s="2">
        <v>235</v>
      </c>
      <c r="I148" s="2">
        <v>297</v>
      </c>
      <c r="J148" s="2">
        <v>235</v>
      </c>
      <c r="K148" s="2">
        <v>150</v>
      </c>
      <c r="M148" s="5">
        <v>509428.6</v>
      </c>
      <c r="N148" s="5">
        <v>3576945.9</v>
      </c>
    </row>
    <row r="149" spans="1:14" x14ac:dyDescent="0.3">
      <c r="A149" s="2" t="s">
        <v>178</v>
      </c>
      <c r="B149" s="2" t="s">
        <v>774</v>
      </c>
      <c r="C149" s="2">
        <v>206</v>
      </c>
      <c r="D149" s="2">
        <v>397</v>
      </c>
      <c r="E149" s="2">
        <v>217</v>
      </c>
      <c r="F149" s="2">
        <v>247</v>
      </c>
      <c r="G149" s="2">
        <v>188</v>
      </c>
      <c r="H149" s="2">
        <v>235</v>
      </c>
      <c r="I149" s="2">
        <v>297</v>
      </c>
      <c r="J149" s="2">
        <v>235</v>
      </c>
      <c r="K149" s="2">
        <v>150</v>
      </c>
      <c r="M149" s="5">
        <v>509428.6</v>
      </c>
      <c r="N149" s="5">
        <v>3576945.9</v>
      </c>
    </row>
    <row r="150" spans="1:14" x14ac:dyDescent="0.3">
      <c r="A150" s="2" t="s">
        <v>189</v>
      </c>
      <c r="B150" s="2" t="s">
        <v>774</v>
      </c>
      <c r="C150" s="2">
        <v>206</v>
      </c>
      <c r="D150" s="2">
        <v>397</v>
      </c>
      <c r="E150" s="2">
        <v>217</v>
      </c>
      <c r="F150" s="2">
        <v>247</v>
      </c>
      <c r="G150" s="2">
        <v>188</v>
      </c>
      <c r="H150" s="2">
        <v>235</v>
      </c>
      <c r="I150" s="2">
        <v>297</v>
      </c>
      <c r="J150" s="2">
        <v>235</v>
      </c>
      <c r="K150" s="2">
        <v>150</v>
      </c>
      <c r="M150" s="5">
        <v>509428.6</v>
      </c>
      <c r="N150" s="5">
        <v>3576945.9</v>
      </c>
    </row>
    <row r="151" spans="1:14" x14ac:dyDescent="0.3">
      <c r="A151" s="2" t="s">
        <v>200</v>
      </c>
      <c r="B151" s="2" t="s">
        <v>774</v>
      </c>
      <c r="C151" s="2">
        <v>206</v>
      </c>
      <c r="D151" s="2">
        <v>397</v>
      </c>
      <c r="E151" s="2">
        <v>218</v>
      </c>
      <c r="F151" s="2">
        <v>247</v>
      </c>
      <c r="G151" s="2">
        <v>188</v>
      </c>
      <c r="H151" s="2">
        <v>235</v>
      </c>
      <c r="I151" s="2">
        <v>297</v>
      </c>
      <c r="J151" s="2">
        <v>235</v>
      </c>
      <c r="K151" s="2">
        <v>150</v>
      </c>
      <c r="M151" s="5">
        <v>509428.6</v>
      </c>
      <c r="N151" s="5">
        <v>3576945.9</v>
      </c>
    </row>
    <row r="152" spans="1:14" x14ac:dyDescent="0.3">
      <c r="A152" s="2" t="s">
        <v>211</v>
      </c>
      <c r="B152" s="2" t="s">
        <v>774</v>
      </c>
      <c r="C152" s="2">
        <v>206</v>
      </c>
      <c r="D152" s="2">
        <v>397</v>
      </c>
      <c r="E152" s="2">
        <v>217</v>
      </c>
      <c r="F152" s="2">
        <v>247</v>
      </c>
      <c r="G152" s="2">
        <v>188</v>
      </c>
      <c r="H152" s="2">
        <v>235</v>
      </c>
      <c r="I152" s="2">
        <v>297</v>
      </c>
      <c r="J152" s="2">
        <v>235</v>
      </c>
      <c r="K152" s="2">
        <v>150</v>
      </c>
      <c r="M152" s="5">
        <v>509428.6</v>
      </c>
      <c r="N152" s="5">
        <v>3576945.9</v>
      </c>
    </row>
    <row r="153" spans="1:14" x14ac:dyDescent="0.3">
      <c r="A153" s="2" t="s">
        <v>222</v>
      </c>
      <c r="B153" s="2" t="s">
        <v>774</v>
      </c>
      <c r="C153" s="2">
        <v>206</v>
      </c>
      <c r="D153" s="2">
        <v>397</v>
      </c>
      <c r="E153" s="2">
        <v>217</v>
      </c>
      <c r="F153" s="2">
        <v>247</v>
      </c>
      <c r="G153" s="2">
        <v>188</v>
      </c>
      <c r="H153" s="2">
        <v>235</v>
      </c>
      <c r="I153" s="2">
        <v>297</v>
      </c>
      <c r="J153" s="2">
        <v>235</v>
      </c>
      <c r="K153" s="2">
        <v>150</v>
      </c>
      <c r="M153" s="5">
        <v>509428.6</v>
      </c>
      <c r="N153" s="5">
        <v>3576945.9</v>
      </c>
    </row>
    <row r="154" spans="1:14" x14ac:dyDescent="0.3">
      <c r="A154" s="2" t="s">
        <v>230</v>
      </c>
      <c r="B154" s="2" t="s">
        <v>774</v>
      </c>
      <c r="C154" s="2">
        <v>206</v>
      </c>
      <c r="D154" s="2">
        <v>397</v>
      </c>
      <c r="E154" s="2">
        <v>217</v>
      </c>
      <c r="F154" s="2">
        <v>246</v>
      </c>
      <c r="G154" s="2">
        <v>188</v>
      </c>
      <c r="H154" s="2">
        <v>235</v>
      </c>
      <c r="I154" s="2">
        <v>297</v>
      </c>
      <c r="J154" s="2">
        <v>233</v>
      </c>
      <c r="K154" s="2">
        <v>150</v>
      </c>
      <c r="M154" s="5">
        <v>509428.6</v>
      </c>
      <c r="N154" s="5">
        <v>3576945.9</v>
      </c>
    </row>
    <row r="155" spans="1:14" x14ac:dyDescent="0.3">
      <c r="A155" s="2" t="s">
        <v>231</v>
      </c>
      <c r="B155" s="2" t="s">
        <v>774</v>
      </c>
      <c r="C155" s="2">
        <v>206</v>
      </c>
      <c r="D155" s="2">
        <v>397</v>
      </c>
      <c r="E155" s="2">
        <v>218</v>
      </c>
      <c r="F155" s="2">
        <v>0</v>
      </c>
      <c r="G155" s="2">
        <v>188</v>
      </c>
      <c r="H155" s="2">
        <v>236</v>
      </c>
      <c r="I155" s="2">
        <v>297</v>
      </c>
      <c r="J155" s="2">
        <v>235</v>
      </c>
      <c r="K155" s="2">
        <v>150</v>
      </c>
      <c r="M155" s="5">
        <v>509428.6</v>
      </c>
      <c r="N155" s="5">
        <v>3576945.9</v>
      </c>
    </row>
    <row r="156" spans="1:14" x14ac:dyDescent="0.3">
      <c r="A156" s="2" t="s">
        <v>232</v>
      </c>
      <c r="B156" s="2" t="s">
        <v>774</v>
      </c>
      <c r="C156" s="2">
        <v>206</v>
      </c>
      <c r="D156" s="2">
        <v>397</v>
      </c>
      <c r="E156" s="2">
        <v>217</v>
      </c>
      <c r="F156" s="2">
        <v>246</v>
      </c>
      <c r="G156" s="2">
        <v>188</v>
      </c>
      <c r="H156" s="2">
        <v>235</v>
      </c>
      <c r="I156" s="2">
        <v>297</v>
      </c>
      <c r="J156" s="2">
        <v>235</v>
      </c>
      <c r="K156" s="2">
        <v>150</v>
      </c>
      <c r="M156" s="5">
        <v>509428.6</v>
      </c>
      <c r="N156" s="5">
        <v>3576945.9</v>
      </c>
    </row>
    <row r="157" spans="1:14" x14ac:dyDescent="0.3">
      <c r="A157" s="2" t="s">
        <v>169</v>
      </c>
      <c r="B157" s="2" t="s">
        <v>774</v>
      </c>
      <c r="C157" s="2">
        <v>206</v>
      </c>
      <c r="D157" s="2">
        <v>397</v>
      </c>
      <c r="E157" s="2">
        <v>217</v>
      </c>
      <c r="F157" s="2">
        <v>245</v>
      </c>
      <c r="G157" s="2">
        <v>186</v>
      </c>
      <c r="H157" s="2">
        <v>235</v>
      </c>
      <c r="I157" s="2">
        <v>299</v>
      </c>
      <c r="J157" s="2">
        <v>235</v>
      </c>
      <c r="K157" s="2">
        <v>150</v>
      </c>
      <c r="M157" s="5">
        <v>511473.8</v>
      </c>
      <c r="N157" s="5">
        <v>3573542.8</v>
      </c>
    </row>
    <row r="158" spans="1:14" x14ac:dyDescent="0.3">
      <c r="A158" s="2" t="s">
        <v>170</v>
      </c>
      <c r="B158" s="2" t="s">
        <v>774</v>
      </c>
      <c r="C158" s="2">
        <v>206</v>
      </c>
      <c r="D158" s="2">
        <v>397</v>
      </c>
      <c r="E158" s="2">
        <v>217</v>
      </c>
      <c r="F158" s="2">
        <v>245</v>
      </c>
      <c r="G158" s="2">
        <v>186</v>
      </c>
      <c r="H158" s="2">
        <v>235</v>
      </c>
      <c r="I158" s="2">
        <v>299</v>
      </c>
      <c r="J158" s="2">
        <v>235</v>
      </c>
      <c r="K158" s="2">
        <v>150</v>
      </c>
      <c r="M158" s="5">
        <v>511473.8</v>
      </c>
      <c r="N158" s="5">
        <v>3573542.8</v>
      </c>
    </row>
    <row r="159" spans="1:14" x14ac:dyDescent="0.3">
      <c r="A159" s="2" t="s">
        <v>171</v>
      </c>
      <c r="B159" s="2" t="s">
        <v>774</v>
      </c>
      <c r="C159" s="2">
        <v>206</v>
      </c>
      <c r="D159" s="2">
        <v>397</v>
      </c>
      <c r="E159" s="2">
        <v>213</v>
      </c>
      <c r="F159" s="2">
        <v>245</v>
      </c>
      <c r="G159" s="2">
        <v>186</v>
      </c>
      <c r="H159" s="2">
        <v>235</v>
      </c>
      <c r="I159" s="2">
        <v>292</v>
      </c>
      <c r="J159" s="2">
        <v>243</v>
      </c>
      <c r="K159" s="2">
        <v>150</v>
      </c>
      <c r="M159" s="5">
        <v>511473.8</v>
      </c>
      <c r="N159" s="5">
        <v>3573542.8</v>
      </c>
    </row>
    <row r="160" spans="1:14" x14ac:dyDescent="0.3">
      <c r="A160" s="2" t="s">
        <v>172</v>
      </c>
      <c r="B160" s="2" t="s">
        <v>774</v>
      </c>
      <c r="C160" s="2">
        <v>206</v>
      </c>
      <c r="D160" s="2">
        <v>397</v>
      </c>
      <c r="E160" s="2">
        <v>213</v>
      </c>
      <c r="F160" s="2">
        <v>245</v>
      </c>
      <c r="G160" s="2">
        <v>186</v>
      </c>
      <c r="H160" s="2">
        <v>235</v>
      </c>
      <c r="I160" s="2">
        <v>291</v>
      </c>
      <c r="J160" s="2">
        <v>243</v>
      </c>
      <c r="K160" s="2">
        <v>150</v>
      </c>
      <c r="M160" s="5">
        <v>511473.8</v>
      </c>
      <c r="N160" s="5">
        <v>3573542.8</v>
      </c>
    </row>
    <row r="161" spans="1:14" x14ac:dyDescent="0.3">
      <c r="A161" s="2" t="s">
        <v>173</v>
      </c>
      <c r="B161" s="2" t="s">
        <v>774</v>
      </c>
      <c r="C161" s="2">
        <v>206</v>
      </c>
      <c r="D161" s="2">
        <v>397</v>
      </c>
      <c r="E161" s="2">
        <v>213</v>
      </c>
      <c r="F161" s="2">
        <v>245</v>
      </c>
      <c r="G161" s="2">
        <v>186</v>
      </c>
      <c r="H161" s="2">
        <v>235</v>
      </c>
      <c r="I161" s="2">
        <v>291</v>
      </c>
      <c r="J161" s="2">
        <v>243</v>
      </c>
      <c r="K161" s="2">
        <v>150</v>
      </c>
      <c r="M161" s="5">
        <v>511473.8</v>
      </c>
      <c r="N161" s="5">
        <v>3573542.8</v>
      </c>
    </row>
    <row r="162" spans="1:14" x14ac:dyDescent="0.3">
      <c r="A162" s="2" t="s">
        <v>174</v>
      </c>
      <c r="B162" s="2" t="s">
        <v>774</v>
      </c>
      <c r="C162" s="2">
        <v>206</v>
      </c>
      <c r="D162" s="2">
        <v>397</v>
      </c>
      <c r="E162" s="2">
        <v>216</v>
      </c>
      <c r="F162" s="2">
        <v>245</v>
      </c>
      <c r="G162" s="2">
        <v>186</v>
      </c>
      <c r="H162" s="2">
        <v>238</v>
      </c>
      <c r="I162" s="2">
        <v>297</v>
      </c>
      <c r="J162" s="2">
        <v>235</v>
      </c>
      <c r="K162" s="2">
        <v>148</v>
      </c>
      <c r="M162" s="5">
        <v>511473.8</v>
      </c>
      <c r="N162" s="5">
        <v>3573542.8</v>
      </c>
    </row>
    <row r="163" spans="1:14" x14ac:dyDescent="0.3">
      <c r="A163" s="2" t="s">
        <v>175</v>
      </c>
      <c r="B163" s="2" t="s">
        <v>774</v>
      </c>
      <c r="C163" s="2">
        <v>206</v>
      </c>
      <c r="D163" s="2">
        <v>397</v>
      </c>
      <c r="E163" s="2">
        <v>217</v>
      </c>
      <c r="F163" s="2">
        <v>245</v>
      </c>
      <c r="G163" s="2">
        <v>186</v>
      </c>
      <c r="H163" s="2">
        <v>237</v>
      </c>
      <c r="I163" s="2">
        <v>297</v>
      </c>
      <c r="J163" s="2">
        <v>235</v>
      </c>
      <c r="K163" s="2">
        <v>148</v>
      </c>
      <c r="M163" s="5">
        <v>511473.8</v>
      </c>
      <c r="N163" s="5">
        <v>3573542.8</v>
      </c>
    </row>
    <row r="164" spans="1:14" x14ac:dyDescent="0.3">
      <c r="A164" s="2" t="s">
        <v>176</v>
      </c>
      <c r="B164" s="2" t="s">
        <v>774</v>
      </c>
      <c r="C164" s="2">
        <v>206</v>
      </c>
      <c r="D164" s="2">
        <v>397</v>
      </c>
      <c r="E164" s="2">
        <v>217</v>
      </c>
      <c r="F164" s="2">
        <v>0</v>
      </c>
      <c r="G164" s="2">
        <v>186</v>
      </c>
      <c r="H164" s="2">
        <v>237</v>
      </c>
      <c r="I164" s="2">
        <v>297</v>
      </c>
      <c r="J164" s="2">
        <v>235</v>
      </c>
      <c r="K164" s="2">
        <v>147</v>
      </c>
      <c r="M164" s="5">
        <v>511473.8</v>
      </c>
      <c r="N164" s="5">
        <v>3573542.8</v>
      </c>
    </row>
    <row r="165" spans="1:14" x14ac:dyDescent="0.3">
      <c r="A165" s="2" t="s">
        <v>191</v>
      </c>
      <c r="B165" s="2" t="s">
        <v>774</v>
      </c>
      <c r="C165" s="2">
        <v>206</v>
      </c>
      <c r="D165" s="2">
        <v>397</v>
      </c>
      <c r="E165" s="2">
        <v>216</v>
      </c>
      <c r="F165" s="2">
        <v>245</v>
      </c>
      <c r="G165" s="2">
        <v>188</v>
      </c>
      <c r="H165" s="2">
        <v>235</v>
      </c>
      <c r="I165" s="2">
        <v>297</v>
      </c>
      <c r="J165" s="2">
        <v>233</v>
      </c>
      <c r="K165" s="2">
        <v>150</v>
      </c>
      <c r="M165" s="5">
        <v>519225.2</v>
      </c>
      <c r="N165" s="5">
        <v>3572984.8</v>
      </c>
    </row>
    <row r="166" spans="1:14" x14ac:dyDescent="0.3">
      <c r="A166" s="2" t="s">
        <v>192</v>
      </c>
      <c r="B166" s="2" t="s">
        <v>774</v>
      </c>
      <c r="C166" s="2">
        <v>206</v>
      </c>
      <c r="D166" s="2">
        <v>397</v>
      </c>
      <c r="E166" s="2">
        <v>216</v>
      </c>
      <c r="F166" s="2">
        <v>245</v>
      </c>
      <c r="G166" s="2">
        <v>188</v>
      </c>
      <c r="H166" s="2">
        <v>235</v>
      </c>
      <c r="I166" s="2">
        <v>297</v>
      </c>
      <c r="J166" s="2">
        <v>233</v>
      </c>
      <c r="K166" s="2">
        <v>150</v>
      </c>
      <c r="M166" s="5">
        <v>519225.2</v>
      </c>
      <c r="N166" s="5">
        <v>3572984.8</v>
      </c>
    </row>
    <row r="167" spans="1:14" x14ac:dyDescent="0.3">
      <c r="A167" s="2" t="s">
        <v>193</v>
      </c>
      <c r="B167" s="2" t="s">
        <v>774</v>
      </c>
      <c r="C167" s="2">
        <v>206</v>
      </c>
      <c r="D167" s="2">
        <v>397</v>
      </c>
      <c r="E167" s="2">
        <v>216</v>
      </c>
      <c r="F167" s="2">
        <v>245</v>
      </c>
      <c r="G167" s="2">
        <v>188</v>
      </c>
      <c r="H167" s="2">
        <v>235</v>
      </c>
      <c r="I167" s="2">
        <v>297</v>
      </c>
      <c r="J167" s="2">
        <v>233</v>
      </c>
      <c r="K167" s="2">
        <v>150</v>
      </c>
      <c r="M167" s="5">
        <v>519225.2</v>
      </c>
      <c r="N167" s="5">
        <v>3572984.8</v>
      </c>
    </row>
    <row r="168" spans="1:14" x14ac:dyDescent="0.3">
      <c r="A168" s="2" t="s">
        <v>194</v>
      </c>
      <c r="B168" s="2" t="s">
        <v>774</v>
      </c>
      <c r="C168" s="2">
        <v>206</v>
      </c>
      <c r="D168" s="2">
        <v>397</v>
      </c>
      <c r="E168" s="2">
        <v>216</v>
      </c>
      <c r="F168" s="2">
        <v>245</v>
      </c>
      <c r="G168" s="2">
        <v>188</v>
      </c>
      <c r="H168" s="2">
        <v>235</v>
      </c>
      <c r="I168" s="2">
        <v>297</v>
      </c>
      <c r="J168" s="2">
        <v>233</v>
      </c>
      <c r="K168" s="2">
        <v>150</v>
      </c>
      <c r="M168" s="5">
        <v>519225.2</v>
      </c>
      <c r="N168" s="5">
        <v>3572984.8</v>
      </c>
    </row>
    <row r="169" spans="1:14" x14ac:dyDescent="0.3">
      <c r="A169" s="2" t="s">
        <v>195</v>
      </c>
      <c r="B169" s="2" t="s">
        <v>774</v>
      </c>
      <c r="C169" s="2">
        <v>206</v>
      </c>
      <c r="D169" s="2">
        <v>397</v>
      </c>
      <c r="E169" s="2">
        <v>216</v>
      </c>
      <c r="F169" s="2">
        <v>245</v>
      </c>
      <c r="G169" s="2">
        <v>188</v>
      </c>
      <c r="H169" s="2">
        <v>235</v>
      </c>
      <c r="I169" s="2">
        <v>298</v>
      </c>
      <c r="J169" s="2">
        <v>233</v>
      </c>
      <c r="K169" s="2">
        <v>150</v>
      </c>
      <c r="M169" s="5">
        <v>519225.2</v>
      </c>
      <c r="N169" s="5">
        <v>3572984.8</v>
      </c>
    </row>
    <row r="170" spans="1:14" x14ac:dyDescent="0.3">
      <c r="A170" s="2" t="s">
        <v>196</v>
      </c>
      <c r="B170" s="2" t="s">
        <v>774</v>
      </c>
      <c r="C170" s="2">
        <v>206</v>
      </c>
      <c r="D170" s="2">
        <v>397</v>
      </c>
      <c r="E170" s="2">
        <v>216</v>
      </c>
      <c r="F170" s="2">
        <v>245</v>
      </c>
      <c r="G170" s="2">
        <v>188</v>
      </c>
      <c r="H170" s="2">
        <v>235</v>
      </c>
      <c r="I170" s="2">
        <v>298</v>
      </c>
      <c r="J170" s="2">
        <v>235</v>
      </c>
      <c r="K170" s="2">
        <v>150</v>
      </c>
      <c r="M170" s="5">
        <v>519225.2</v>
      </c>
      <c r="N170" s="5">
        <v>3572984.8</v>
      </c>
    </row>
    <row r="171" spans="1:14" x14ac:dyDescent="0.3">
      <c r="A171" s="2" t="s">
        <v>197</v>
      </c>
      <c r="B171" s="2" t="s">
        <v>774</v>
      </c>
      <c r="C171" s="2">
        <v>206</v>
      </c>
      <c r="D171" s="2">
        <v>397</v>
      </c>
      <c r="E171" s="2">
        <v>215</v>
      </c>
      <c r="F171" s="2">
        <v>245</v>
      </c>
      <c r="G171" s="2">
        <v>188</v>
      </c>
      <c r="H171" s="2">
        <v>236</v>
      </c>
      <c r="I171" s="2">
        <v>298</v>
      </c>
      <c r="J171" s="2">
        <v>233</v>
      </c>
      <c r="K171" s="2">
        <v>150</v>
      </c>
      <c r="M171" s="5">
        <v>519225.2</v>
      </c>
      <c r="N171" s="5">
        <v>3572984.8</v>
      </c>
    </row>
    <row r="172" spans="1:14" x14ac:dyDescent="0.3">
      <c r="A172" s="2" t="s">
        <v>198</v>
      </c>
      <c r="B172" s="2" t="s">
        <v>774</v>
      </c>
      <c r="C172" s="2">
        <v>206</v>
      </c>
      <c r="D172" s="2">
        <v>397</v>
      </c>
      <c r="E172" s="2">
        <v>216</v>
      </c>
      <c r="F172" s="2">
        <v>244</v>
      </c>
      <c r="G172" s="2">
        <v>186</v>
      </c>
      <c r="H172" s="2">
        <v>238</v>
      </c>
      <c r="I172" s="2">
        <v>292</v>
      </c>
      <c r="J172" s="2">
        <v>235</v>
      </c>
      <c r="K172" s="2">
        <v>150</v>
      </c>
      <c r="M172" s="5">
        <v>519225.2</v>
      </c>
      <c r="N172" s="5">
        <v>3572984.8</v>
      </c>
    </row>
    <row r="173" spans="1:14" x14ac:dyDescent="0.3">
      <c r="A173" s="2" t="s">
        <v>199</v>
      </c>
      <c r="B173" s="2" t="s">
        <v>774</v>
      </c>
      <c r="C173" s="2">
        <v>206</v>
      </c>
      <c r="D173" s="2">
        <v>398</v>
      </c>
      <c r="E173" s="2">
        <v>215</v>
      </c>
      <c r="F173" s="2">
        <v>244</v>
      </c>
      <c r="G173" s="2">
        <v>186</v>
      </c>
      <c r="H173" s="2">
        <v>238</v>
      </c>
      <c r="I173" s="2">
        <v>292</v>
      </c>
      <c r="J173" s="2">
        <v>235</v>
      </c>
      <c r="K173" s="2">
        <v>150</v>
      </c>
      <c r="M173" s="5">
        <v>519225.2</v>
      </c>
      <c r="N173" s="5">
        <v>3572984.8</v>
      </c>
    </row>
    <row r="174" spans="1:14" x14ac:dyDescent="0.3">
      <c r="A174" s="2" t="s">
        <v>201</v>
      </c>
      <c r="B174" s="2" t="s">
        <v>774</v>
      </c>
      <c r="C174" s="2">
        <v>206</v>
      </c>
      <c r="D174" s="2">
        <v>397</v>
      </c>
      <c r="E174" s="2">
        <v>215</v>
      </c>
      <c r="F174" s="2">
        <v>245</v>
      </c>
      <c r="G174" s="2">
        <v>188</v>
      </c>
      <c r="H174" s="2">
        <v>235</v>
      </c>
      <c r="I174" s="2">
        <v>298</v>
      </c>
      <c r="J174" s="2">
        <v>233</v>
      </c>
      <c r="K174" s="2">
        <v>150</v>
      </c>
      <c r="M174" s="5">
        <v>519225.2</v>
      </c>
      <c r="N174" s="5">
        <v>3572984.8</v>
      </c>
    </row>
    <row r="175" spans="1:14" x14ac:dyDescent="0.3">
      <c r="A175" s="2" t="s">
        <v>202</v>
      </c>
      <c r="B175" s="2" t="s">
        <v>774</v>
      </c>
      <c r="C175" s="2">
        <v>206</v>
      </c>
      <c r="D175" s="2">
        <v>397</v>
      </c>
      <c r="E175" s="2">
        <v>216</v>
      </c>
      <c r="F175" s="2">
        <v>245</v>
      </c>
      <c r="G175" s="2">
        <v>188</v>
      </c>
      <c r="H175" s="2">
        <v>235</v>
      </c>
      <c r="I175" s="2">
        <v>297</v>
      </c>
      <c r="J175" s="2">
        <v>233</v>
      </c>
      <c r="K175" s="2">
        <v>150</v>
      </c>
      <c r="M175" s="5">
        <v>519225.2</v>
      </c>
      <c r="N175" s="5">
        <v>3572984.8</v>
      </c>
    </row>
    <row r="176" spans="1:14" x14ac:dyDescent="0.3">
      <c r="A176" s="2" t="s">
        <v>203</v>
      </c>
      <c r="B176" s="2" t="s">
        <v>774</v>
      </c>
      <c r="C176" s="2">
        <v>206</v>
      </c>
      <c r="D176" s="2">
        <v>397</v>
      </c>
      <c r="E176" s="2">
        <v>216</v>
      </c>
      <c r="F176" s="2">
        <v>245</v>
      </c>
      <c r="G176" s="2">
        <v>188</v>
      </c>
      <c r="H176" s="2">
        <v>235</v>
      </c>
      <c r="I176" s="2">
        <v>297</v>
      </c>
      <c r="J176" s="2">
        <v>233</v>
      </c>
      <c r="K176" s="2">
        <v>150</v>
      </c>
      <c r="M176" s="5">
        <v>519225.2</v>
      </c>
      <c r="N176" s="5">
        <v>3572984.8</v>
      </c>
    </row>
    <row r="177" spans="1:14" x14ac:dyDescent="0.3">
      <c r="A177" s="2" t="s">
        <v>204</v>
      </c>
      <c r="B177" s="2" t="s">
        <v>774</v>
      </c>
      <c r="C177" s="2">
        <v>206</v>
      </c>
      <c r="D177" s="2">
        <v>397</v>
      </c>
      <c r="E177" s="2">
        <v>217</v>
      </c>
      <c r="F177" s="2">
        <v>245</v>
      </c>
      <c r="G177" s="2">
        <v>188</v>
      </c>
      <c r="H177" s="2">
        <v>235</v>
      </c>
      <c r="I177" s="2">
        <v>297</v>
      </c>
      <c r="J177" s="2">
        <v>233</v>
      </c>
      <c r="K177" s="2">
        <v>150</v>
      </c>
      <c r="M177" s="5">
        <v>519225.2</v>
      </c>
      <c r="N177" s="5">
        <v>3572984.8</v>
      </c>
    </row>
    <row r="178" spans="1:14" x14ac:dyDescent="0.3">
      <c r="A178" s="2" t="s">
        <v>205</v>
      </c>
      <c r="B178" s="2" t="s">
        <v>774</v>
      </c>
      <c r="C178" s="2">
        <v>206</v>
      </c>
      <c r="D178" s="2">
        <v>397</v>
      </c>
      <c r="E178" s="2">
        <v>216</v>
      </c>
      <c r="F178" s="2">
        <v>245</v>
      </c>
      <c r="G178" s="2">
        <v>188</v>
      </c>
      <c r="H178" s="2">
        <v>235</v>
      </c>
      <c r="I178" s="2">
        <v>297</v>
      </c>
      <c r="J178" s="2">
        <v>233</v>
      </c>
      <c r="K178" s="2">
        <v>150</v>
      </c>
      <c r="M178" s="5">
        <v>519225.2</v>
      </c>
      <c r="N178" s="5">
        <v>3572984.8</v>
      </c>
    </row>
    <row r="179" spans="1:14" x14ac:dyDescent="0.3">
      <c r="A179" s="2" t="s">
        <v>206</v>
      </c>
      <c r="B179" s="2" t="s">
        <v>774</v>
      </c>
      <c r="C179" s="2">
        <v>206</v>
      </c>
      <c r="D179" s="2">
        <v>397</v>
      </c>
      <c r="E179" s="2">
        <v>217</v>
      </c>
      <c r="F179" s="2">
        <v>245</v>
      </c>
      <c r="G179" s="2">
        <v>188</v>
      </c>
      <c r="H179" s="2">
        <v>235</v>
      </c>
      <c r="I179" s="2">
        <v>297</v>
      </c>
      <c r="J179" s="2">
        <v>233</v>
      </c>
      <c r="K179" s="2">
        <v>150</v>
      </c>
      <c r="M179" s="5">
        <v>519225.2</v>
      </c>
      <c r="N179" s="5">
        <v>3572984.8</v>
      </c>
    </row>
    <row r="180" spans="1:14" x14ac:dyDescent="0.3">
      <c r="A180" s="2" t="s">
        <v>207</v>
      </c>
      <c r="B180" s="2" t="s">
        <v>774</v>
      </c>
      <c r="C180" s="2">
        <v>206</v>
      </c>
      <c r="D180" s="2">
        <v>397</v>
      </c>
      <c r="E180" s="2">
        <v>216</v>
      </c>
      <c r="F180" s="2">
        <v>245</v>
      </c>
      <c r="G180" s="2">
        <v>188</v>
      </c>
      <c r="H180" s="2">
        <v>235</v>
      </c>
      <c r="I180" s="2">
        <v>297</v>
      </c>
      <c r="J180" s="2">
        <v>233</v>
      </c>
      <c r="K180" s="2">
        <v>150</v>
      </c>
      <c r="M180" s="5">
        <v>519225.2</v>
      </c>
      <c r="N180" s="5">
        <v>3572984.8</v>
      </c>
    </row>
    <row r="181" spans="1:14" x14ac:dyDescent="0.3">
      <c r="A181" s="2" t="s">
        <v>208</v>
      </c>
      <c r="B181" s="2" t="s">
        <v>774</v>
      </c>
      <c r="C181" s="2">
        <v>206</v>
      </c>
      <c r="D181" s="2">
        <v>397</v>
      </c>
      <c r="E181" s="2">
        <v>216</v>
      </c>
      <c r="F181" s="2">
        <v>245</v>
      </c>
      <c r="G181" s="2">
        <v>188</v>
      </c>
      <c r="H181" s="2">
        <v>235</v>
      </c>
      <c r="I181" s="2">
        <v>297</v>
      </c>
      <c r="J181" s="2">
        <v>233</v>
      </c>
      <c r="K181" s="2">
        <v>150</v>
      </c>
      <c r="M181" s="5">
        <v>519225.2</v>
      </c>
      <c r="N181" s="5">
        <v>3572984.8</v>
      </c>
    </row>
    <row r="182" spans="1:14" x14ac:dyDescent="0.3">
      <c r="A182" s="2" t="s">
        <v>209</v>
      </c>
      <c r="B182" s="2" t="s">
        <v>774</v>
      </c>
      <c r="C182" s="2">
        <v>206</v>
      </c>
      <c r="D182" s="2">
        <v>397</v>
      </c>
      <c r="E182" s="2">
        <v>216</v>
      </c>
      <c r="F182" s="2">
        <v>0</v>
      </c>
      <c r="G182" s="2">
        <v>188</v>
      </c>
      <c r="H182" s="2">
        <v>235</v>
      </c>
      <c r="I182" s="2">
        <v>298</v>
      </c>
      <c r="J182" s="2">
        <v>233</v>
      </c>
      <c r="K182" s="2">
        <v>150</v>
      </c>
      <c r="M182" s="5">
        <v>519225.2</v>
      </c>
      <c r="N182" s="5">
        <v>3572984.8</v>
      </c>
    </row>
    <row r="183" spans="1:14" x14ac:dyDescent="0.3">
      <c r="A183" s="2" t="s">
        <v>210</v>
      </c>
      <c r="B183" s="2" t="s">
        <v>774</v>
      </c>
      <c r="C183" s="2">
        <v>206</v>
      </c>
      <c r="D183" s="2">
        <v>397</v>
      </c>
      <c r="E183" s="2">
        <v>216</v>
      </c>
      <c r="F183" s="2">
        <v>0</v>
      </c>
      <c r="G183" s="2">
        <v>188</v>
      </c>
      <c r="H183" s="2">
        <v>235</v>
      </c>
      <c r="I183" s="2">
        <v>298</v>
      </c>
      <c r="J183" s="2">
        <v>233</v>
      </c>
      <c r="K183" s="2">
        <v>150</v>
      </c>
      <c r="M183" s="5">
        <v>519225.2</v>
      </c>
      <c r="N183" s="5">
        <v>3572984.8</v>
      </c>
    </row>
    <row r="184" spans="1:14" x14ac:dyDescent="0.3">
      <c r="A184" s="2" t="s">
        <v>212</v>
      </c>
      <c r="B184" s="2" t="s">
        <v>774</v>
      </c>
      <c r="C184" s="2">
        <v>206</v>
      </c>
      <c r="D184" s="2">
        <v>398</v>
      </c>
      <c r="E184" s="2">
        <v>217</v>
      </c>
      <c r="F184" s="2">
        <v>245</v>
      </c>
      <c r="G184" s="2">
        <v>188</v>
      </c>
      <c r="H184" s="2">
        <v>236</v>
      </c>
      <c r="I184" s="2">
        <v>298</v>
      </c>
      <c r="J184" s="2">
        <v>235</v>
      </c>
      <c r="K184" s="2">
        <v>150</v>
      </c>
      <c r="M184" s="5">
        <v>519225.2</v>
      </c>
      <c r="N184" s="5">
        <v>3572984.8</v>
      </c>
    </row>
    <row r="185" spans="1:14" x14ac:dyDescent="0.3">
      <c r="A185" s="2" t="s">
        <v>213</v>
      </c>
      <c r="B185" s="2" t="s">
        <v>774</v>
      </c>
      <c r="C185" s="2">
        <v>206</v>
      </c>
      <c r="D185" s="2">
        <v>397</v>
      </c>
      <c r="E185" s="2">
        <v>216</v>
      </c>
      <c r="F185" s="2">
        <v>244</v>
      </c>
      <c r="G185" s="2">
        <v>188</v>
      </c>
      <c r="H185" s="2">
        <v>235</v>
      </c>
      <c r="I185" s="2">
        <v>298</v>
      </c>
      <c r="J185" s="2">
        <v>233</v>
      </c>
      <c r="K185" s="2">
        <v>150</v>
      </c>
      <c r="M185" s="5">
        <v>519225.2</v>
      </c>
      <c r="N185" s="5">
        <v>3572984.8</v>
      </c>
    </row>
    <row r="186" spans="1:14" x14ac:dyDescent="0.3">
      <c r="A186" s="2" t="s">
        <v>214</v>
      </c>
      <c r="B186" s="2" t="s">
        <v>774</v>
      </c>
      <c r="C186" s="2">
        <v>206</v>
      </c>
      <c r="D186" s="2">
        <v>397</v>
      </c>
      <c r="E186" s="2">
        <v>217</v>
      </c>
      <c r="F186" s="2">
        <v>245</v>
      </c>
      <c r="G186" s="2">
        <v>188</v>
      </c>
      <c r="H186" s="2">
        <v>235</v>
      </c>
      <c r="I186" s="2">
        <v>298</v>
      </c>
      <c r="J186" s="2">
        <v>235</v>
      </c>
      <c r="K186" s="2">
        <v>150</v>
      </c>
      <c r="M186" s="5">
        <v>519225.2</v>
      </c>
      <c r="N186" s="5">
        <v>3572984.8</v>
      </c>
    </row>
    <row r="187" spans="1:14" x14ac:dyDescent="0.3">
      <c r="A187" s="2" t="s">
        <v>215</v>
      </c>
      <c r="B187" s="2" t="s">
        <v>774</v>
      </c>
      <c r="C187" s="2">
        <v>206</v>
      </c>
      <c r="D187" s="2">
        <v>397</v>
      </c>
      <c r="E187" s="2">
        <v>215</v>
      </c>
      <c r="F187" s="2">
        <v>245</v>
      </c>
      <c r="G187" s="2">
        <v>188</v>
      </c>
      <c r="H187" s="2">
        <v>235</v>
      </c>
      <c r="I187" s="2">
        <v>297</v>
      </c>
      <c r="J187" s="2">
        <v>233</v>
      </c>
      <c r="K187" s="2">
        <v>150</v>
      </c>
      <c r="M187" s="5">
        <v>519225.2</v>
      </c>
      <c r="N187" s="5">
        <v>3572984.8</v>
      </c>
    </row>
    <row r="188" spans="1:14" x14ac:dyDescent="0.3">
      <c r="A188" s="2" t="s">
        <v>216</v>
      </c>
      <c r="B188" s="2" t="s">
        <v>774</v>
      </c>
      <c r="C188" s="2">
        <v>206</v>
      </c>
      <c r="D188" s="2">
        <v>398</v>
      </c>
      <c r="E188" s="2">
        <v>216</v>
      </c>
      <c r="F188" s="2">
        <v>245</v>
      </c>
      <c r="G188" s="2">
        <v>188</v>
      </c>
      <c r="H188" s="2">
        <v>236</v>
      </c>
      <c r="I188" s="2">
        <v>298</v>
      </c>
      <c r="J188" s="2">
        <v>233</v>
      </c>
      <c r="K188" s="2">
        <v>151</v>
      </c>
      <c r="M188" s="5">
        <v>519225.2</v>
      </c>
      <c r="N188" s="5">
        <v>3572984.8</v>
      </c>
    </row>
    <row r="189" spans="1:14" x14ac:dyDescent="0.3">
      <c r="A189" s="2" t="s">
        <v>217</v>
      </c>
      <c r="B189" s="2" t="s">
        <v>774</v>
      </c>
      <c r="C189" s="2">
        <v>206</v>
      </c>
      <c r="D189" s="2">
        <v>397</v>
      </c>
      <c r="E189" s="2">
        <v>218</v>
      </c>
      <c r="F189" s="2">
        <v>245</v>
      </c>
      <c r="G189" s="2">
        <v>188</v>
      </c>
      <c r="H189" s="2">
        <v>235</v>
      </c>
      <c r="I189" s="2">
        <v>297</v>
      </c>
      <c r="J189" s="2">
        <v>235</v>
      </c>
      <c r="K189" s="2">
        <v>150</v>
      </c>
      <c r="M189" s="5">
        <v>519225.2</v>
      </c>
      <c r="N189" s="5">
        <v>3572984.8</v>
      </c>
    </row>
    <row r="190" spans="1:14" x14ac:dyDescent="0.3">
      <c r="A190" s="2" t="s">
        <v>218</v>
      </c>
      <c r="B190" s="2" t="s">
        <v>774</v>
      </c>
      <c r="C190" s="2">
        <v>206</v>
      </c>
      <c r="D190" s="2">
        <v>397</v>
      </c>
      <c r="E190" s="2">
        <v>217</v>
      </c>
      <c r="F190" s="2">
        <v>245</v>
      </c>
      <c r="G190" s="2">
        <v>188</v>
      </c>
      <c r="H190" s="2">
        <v>235</v>
      </c>
      <c r="I190" s="2">
        <v>297</v>
      </c>
      <c r="J190" s="2">
        <v>233</v>
      </c>
      <c r="K190" s="2">
        <v>150</v>
      </c>
      <c r="M190" s="5">
        <v>519225.2</v>
      </c>
      <c r="N190" s="5">
        <v>3572984.8</v>
      </c>
    </row>
    <row r="191" spans="1:14" x14ac:dyDescent="0.3">
      <c r="A191" s="2" t="s">
        <v>219</v>
      </c>
      <c r="B191" s="2" t="s">
        <v>774</v>
      </c>
      <c r="C191" s="2">
        <v>206</v>
      </c>
      <c r="D191" s="2">
        <v>397</v>
      </c>
      <c r="E191" s="2">
        <v>217</v>
      </c>
      <c r="F191" s="2">
        <v>245</v>
      </c>
      <c r="G191" s="2">
        <v>188</v>
      </c>
      <c r="H191" s="2">
        <v>235</v>
      </c>
      <c r="I191" s="2">
        <v>297</v>
      </c>
      <c r="J191" s="2">
        <v>235</v>
      </c>
      <c r="K191" s="2">
        <v>150</v>
      </c>
      <c r="M191" s="5">
        <v>519225.2</v>
      </c>
      <c r="N191" s="5">
        <v>3572984.8</v>
      </c>
    </row>
    <row r="192" spans="1:14" x14ac:dyDescent="0.3">
      <c r="A192" s="2" t="s">
        <v>220</v>
      </c>
      <c r="B192" s="2" t="s">
        <v>774</v>
      </c>
      <c r="C192" s="2">
        <v>206</v>
      </c>
      <c r="D192" s="2">
        <v>398</v>
      </c>
      <c r="E192" s="2">
        <v>215</v>
      </c>
      <c r="F192" s="2">
        <v>245</v>
      </c>
      <c r="G192" s="2">
        <v>188</v>
      </c>
      <c r="H192" s="2">
        <v>236</v>
      </c>
      <c r="I192" s="2">
        <v>298</v>
      </c>
      <c r="J192" s="2">
        <v>233</v>
      </c>
      <c r="K192" s="2">
        <v>150</v>
      </c>
      <c r="M192" s="5">
        <v>519225.2</v>
      </c>
      <c r="N192" s="5">
        <v>3572984.8</v>
      </c>
    </row>
    <row r="193" spans="1:14" x14ac:dyDescent="0.3">
      <c r="A193" s="2" t="s">
        <v>221</v>
      </c>
      <c r="B193" s="2" t="s">
        <v>774</v>
      </c>
      <c r="C193" s="2">
        <v>206</v>
      </c>
      <c r="D193" s="2">
        <v>397</v>
      </c>
      <c r="E193" s="2">
        <v>217</v>
      </c>
      <c r="F193" s="2">
        <v>245</v>
      </c>
      <c r="G193" s="2">
        <v>188</v>
      </c>
      <c r="H193" s="2">
        <v>235</v>
      </c>
      <c r="I193" s="2">
        <v>297</v>
      </c>
      <c r="J193" s="2">
        <v>233</v>
      </c>
      <c r="K193" s="2">
        <v>150</v>
      </c>
      <c r="M193" s="5">
        <v>519225.2</v>
      </c>
      <c r="N193" s="5">
        <v>3572984.8</v>
      </c>
    </row>
    <row r="194" spans="1:14" x14ac:dyDescent="0.3">
      <c r="A194" s="2" t="s">
        <v>223</v>
      </c>
      <c r="B194" s="2" t="s">
        <v>774</v>
      </c>
      <c r="C194" s="2">
        <v>206</v>
      </c>
      <c r="D194" s="2">
        <v>397</v>
      </c>
      <c r="E194" s="2">
        <v>216</v>
      </c>
      <c r="F194" s="2">
        <v>0</v>
      </c>
      <c r="G194" s="2">
        <v>188</v>
      </c>
      <c r="H194" s="2">
        <v>235</v>
      </c>
      <c r="I194" s="2">
        <v>298</v>
      </c>
      <c r="J194" s="2">
        <v>233</v>
      </c>
      <c r="K194" s="2">
        <v>150</v>
      </c>
      <c r="M194" s="5">
        <v>519225.2</v>
      </c>
      <c r="N194" s="5">
        <v>3572984.8</v>
      </c>
    </row>
    <row r="195" spans="1:14" x14ac:dyDescent="0.3">
      <c r="A195" s="2" t="s">
        <v>224</v>
      </c>
      <c r="B195" s="2" t="s">
        <v>774</v>
      </c>
      <c r="C195" s="2">
        <v>206</v>
      </c>
      <c r="D195" s="2">
        <v>397</v>
      </c>
      <c r="E195" s="2">
        <v>216</v>
      </c>
      <c r="F195" s="2">
        <v>0</v>
      </c>
      <c r="G195" s="2">
        <v>188</v>
      </c>
      <c r="H195" s="2">
        <v>235</v>
      </c>
      <c r="I195" s="2">
        <v>298</v>
      </c>
      <c r="J195" s="2">
        <v>233</v>
      </c>
      <c r="K195" s="2">
        <v>150</v>
      </c>
      <c r="M195" s="5">
        <v>519225.2</v>
      </c>
      <c r="N195" s="5">
        <v>3572984.8</v>
      </c>
    </row>
    <row r="196" spans="1:14" x14ac:dyDescent="0.3">
      <c r="A196" s="2" t="s">
        <v>225</v>
      </c>
      <c r="B196" s="2" t="s">
        <v>774</v>
      </c>
      <c r="C196" s="2">
        <v>206</v>
      </c>
      <c r="D196" s="2">
        <v>397</v>
      </c>
      <c r="E196" s="2">
        <v>216</v>
      </c>
      <c r="F196" s="2">
        <v>245</v>
      </c>
      <c r="G196" s="2">
        <v>188</v>
      </c>
      <c r="H196" s="2">
        <v>235</v>
      </c>
      <c r="I196" s="2">
        <v>297</v>
      </c>
      <c r="J196" s="2">
        <v>233</v>
      </c>
      <c r="K196" s="2">
        <v>150</v>
      </c>
      <c r="M196" s="5">
        <v>519225.2</v>
      </c>
      <c r="N196" s="5">
        <v>3572984.8</v>
      </c>
    </row>
    <row r="197" spans="1:14" x14ac:dyDescent="0.3">
      <c r="A197" s="2" t="s">
        <v>226</v>
      </c>
      <c r="B197" s="2" t="s">
        <v>774</v>
      </c>
      <c r="C197" s="2">
        <v>206</v>
      </c>
      <c r="D197" s="2">
        <v>397</v>
      </c>
      <c r="E197" s="2">
        <v>217</v>
      </c>
      <c r="F197" s="2">
        <v>245</v>
      </c>
      <c r="G197" s="2">
        <v>188</v>
      </c>
      <c r="H197" s="2">
        <v>235</v>
      </c>
      <c r="I197" s="2">
        <v>297</v>
      </c>
      <c r="J197" s="2">
        <v>233</v>
      </c>
      <c r="K197" s="2">
        <v>150</v>
      </c>
      <c r="M197" s="5">
        <v>519225.2</v>
      </c>
      <c r="N197" s="5">
        <v>3572984.8</v>
      </c>
    </row>
    <row r="198" spans="1:14" x14ac:dyDescent="0.3">
      <c r="A198" s="2" t="s">
        <v>227</v>
      </c>
      <c r="B198" s="2" t="s">
        <v>774</v>
      </c>
      <c r="C198" s="2">
        <v>206</v>
      </c>
      <c r="D198" s="2">
        <v>397</v>
      </c>
      <c r="E198" s="2">
        <v>215</v>
      </c>
      <c r="F198" s="2">
        <v>245</v>
      </c>
      <c r="G198" s="2">
        <v>188</v>
      </c>
      <c r="H198" s="2">
        <v>237</v>
      </c>
      <c r="I198" s="2">
        <v>297</v>
      </c>
      <c r="J198" s="2">
        <v>245</v>
      </c>
      <c r="K198" s="2">
        <v>150</v>
      </c>
      <c r="M198" s="5">
        <v>519225.2</v>
      </c>
      <c r="N198" s="5">
        <v>3572984.8</v>
      </c>
    </row>
    <row r="199" spans="1:14" x14ac:dyDescent="0.3">
      <c r="A199" s="2" t="s">
        <v>228</v>
      </c>
      <c r="B199" s="2" t="s">
        <v>774</v>
      </c>
      <c r="C199" s="2">
        <v>206</v>
      </c>
      <c r="D199" s="2">
        <v>397</v>
      </c>
      <c r="E199" s="2">
        <v>214</v>
      </c>
      <c r="F199" s="2">
        <v>245</v>
      </c>
      <c r="G199" s="2">
        <v>188</v>
      </c>
      <c r="H199" s="2">
        <v>237</v>
      </c>
      <c r="I199" s="2">
        <v>297</v>
      </c>
      <c r="J199" s="2">
        <v>245</v>
      </c>
      <c r="K199" s="2">
        <v>150</v>
      </c>
      <c r="M199" s="5">
        <v>519225.2</v>
      </c>
      <c r="N199" s="5">
        <v>3572984.8</v>
      </c>
    </row>
    <row r="200" spans="1:14" x14ac:dyDescent="0.3">
      <c r="A200" s="2" t="s">
        <v>146</v>
      </c>
      <c r="B200" s="2" t="s">
        <v>771</v>
      </c>
      <c r="C200" s="2">
        <v>206</v>
      </c>
      <c r="D200" s="2">
        <v>400</v>
      </c>
      <c r="E200" s="2">
        <v>0</v>
      </c>
      <c r="F200" s="2">
        <v>245</v>
      </c>
      <c r="G200" s="2">
        <v>188</v>
      </c>
      <c r="H200" s="2">
        <v>238</v>
      </c>
      <c r="I200" s="2">
        <v>297</v>
      </c>
      <c r="J200" s="2">
        <v>236</v>
      </c>
      <c r="K200" s="2">
        <v>150</v>
      </c>
      <c r="M200" s="5">
        <v>506411.1</v>
      </c>
      <c r="N200" s="5">
        <v>3559281.2</v>
      </c>
    </row>
    <row r="201" spans="1:14" x14ac:dyDescent="0.3">
      <c r="A201" s="2" t="s">
        <v>147</v>
      </c>
      <c r="B201" s="2" t="s">
        <v>771</v>
      </c>
      <c r="C201" s="2">
        <v>206</v>
      </c>
      <c r="D201" s="2">
        <v>397</v>
      </c>
      <c r="E201" s="2">
        <v>212</v>
      </c>
      <c r="F201" s="2">
        <v>246</v>
      </c>
      <c r="G201" s="2">
        <v>186</v>
      </c>
      <c r="H201" s="2">
        <v>235</v>
      </c>
      <c r="I201" s="2">
        <v>298</v>
      </c>
      <c r="J201" s="2">
        <v>236</v>
      </c>
      <c r="K201" s="2">
        <v>150</v>
      </c>
      <c r="M201" s="5">
        <v>506411.1</v>
      </c>
      <c r="N201" s="5">
        <v>3559281.2</v>
      </c>
    </row>
    <row r="202" spans="1:14" x14ac:dyDescent="0.3">
      <c r="A202" s="2" t="s">
        <v>148</v>
      </c>
      <c r="B202" s="2" t="s">
        <v>771</v>
      </c>
      <c r="C202" s="2">
        <v>206</v>
      </c>
      <c r="D202" s="2">
        <v>398</v>
      </c>
      <c r="E202" s="2">
        <v>212</v>
      </c>
      <c r="F202" s="2">
        <v>246</v>
      </c>
      <c r="G202" s="2">
        <v>186</v>
      </c>
      <c r="H202" s="2">
        <v>235</v>
      </c>
      <c r="I202" s="2">
        <v>293</v>
      </c>
      <c r="J202" s="2">
        <v>235</v>
      </c>
      <c r="K202" s="2">
        <v>148</v>
      </c>
      <c r="M202" s="5">
        <v>506411.1</v>
      </c>
      <c r="N202" s="5">
        <v>3559281.2</v>
      </c>
    </row>
    <row r="203" spans="1:14" x14ac:dyDescent="0.3">
      <c r="A203" s="2" t="s">
        <v>149</v>
      </c>
      <c r="B203" s="2" t="s">
        <v>771</v>
      </c>
      <c r="C203" s="2">
        <v>206</v>
      </c>
      <c r="D203" s="2">
        <v>398</v>
      </c>
      <c r="E203" s="2">
        <v>212</v>
      </c>
      <c r="F203" s="2">
        <v>247</v>
      </c>
      <c r="G203" s="2">
        <v>186</v>
      </c>
      <c r="H203" s="2">
        <v>235</v>
      </c>
      <c r="I203" s="2">
        <v>292</v>
      </c>
      <c r="J203" s="2">
        <v>235</v>
      </c>
      <c r="K203" s="2">
        <v>148</v>
      </c>
      <c r="M203" s="5">
        <v>506411.1</v>
      </c>
      <c r="N203" s="5">
        <v>3559281.2</v>
      </c>
    </row>
    <row r="204" spans="1:14" x14ac:dyDescent="0.3">
      <c r="A204" s="2" t="s">
        <v>150</v>
      </c>
      <c r="B204" s="2" t="s">
        <v>771</v>
      </c>
      <c r="C204" s="2">
        <v>206</v>
      </c>
      <c r="D204" s="2">
        <v>398</v>
      </c>
      <c r="E204" s="2">
        <v>212</v>
      </c>
      <c r="F204" s="2">
        <v>245</v>
      </c>
      <c r="G204" s="2">
        <v>188</v>
      </c>
      <c r="H204" s="2">
        <v>238</v>
      </c>
      <c r="I204" s="2">
        <v>296</v>
      </c>
      <c r="J204" s="2">
        <v>237</v>
      </c>
      <c r="K204" s="2">
        <v>150</v>
      </c>
      <c r="M204" s="5">
        <v>425776.3</v>
      </c>
      <c r="N204" s="5">
        <v>3718093</v>
      </c>
    </row>
    <row r="205" spans="1:14" x14ac:dyDescent="0.3">
      <c r="A205" s="2" t="s">
        <v>151</v>
      </c>
      <c r="B205" s="2" t="s">
        <v>771</v>
      </c>
      <c r="C205" s="2">
        <v>206</v>
      </c>
      <c r="D205" s="2">
        <v>397</v>
      </c>
      <c r="E205" s="2">
        <v>217</v>
      </c>
      <c r="F205" s="2">
        <v>245</v>
      </c>
      <c r="G205" s="2">
        <v>188</v>
      </c>
      <c r="H205" s="2">
        <v>235</v>
      </c>
      <c r="I205" s="2">
        <v>298</v>
      </c>
      <c r="J205" s="2">
        <v>245</v>
      </c>
      <c r="K205" s="2">
        <v>150</v>
      </c>
      <c r="M205" s="5">
        <v>425776.3</v>
      </c>
      <c r="N205" s="5">
        <v>3718093</v>
      </c>
    </row>
    <row r="206" spans="1:14" x14ac:dyDescent="0.3">
      <c r="A206" s="2" t="s">
        <v>152</v>
      </c>
      <c r="B206" s="2" t="s">
        <v>771</v>
      </c>
      <c r="C206" s="2">
        <v>206</v>
      </c>
      <c r="D206" s="2">
        <v>397</v>
      </c>
      <c r="E206" s="2">
        <v>212</v>
      </c>
      <c r="F206" s="2">
        <v>245</v>
      </c>
      <c r="G206" s="2">
        <v>0</v>
      </c>
      <c r="H206" s="2">
        <v>238</v>
      </c>
      <c r="I206" s="2">
        <v>297</v>
      </c>
      <c r="J206" s="2">
        <v>245</v>
      </c>
      <c r="K206" s="2">
        <v>150</v>
      </c>
      <c r="M206" s="5">
        <v>425776.3</v>
      </c>
      <c r="N206" s="5">
        <v>3718093</v>
      </c>
    </row>
    <row r="207" spans="1:14" x14ac:dyDescent="0.3">
      <c r="A207" s="2" t="s">
        <v>153</v>
      </c>
      <c r="B207" s="2" t="s">
        <v>771</v>
      </c>
      <c r="C207" s="2">
        <v>206</v>
      </c>
      <c r="D207" s="2">
        <v>0</v>
      </c>
      <c r="E207" s="2">
        <v>218</v>
      </c>
      <c r="F207" s="2">
        <v>245</v>
      </c>
      <c r="G207" s="2">
        <v>188</v>
      </c>
      <c r="H207" s="2">
        <v>252</v>
      </c>
      <c r="I207" s="2">
        <v>0</v>
      </c>
      <c r="J207" s="2">
        <v>238</v>
      </c>
      <c r="K207" s="2">
        <v>150</v>
      </c>
      <c r="M207" s="5">
        <v>425776.3</v>
      </c>
      <c r="N207" s="5">
        <v>3718093</v>
      </c>
    </row>
    <row r="208" spans="1:14" x14ac:dyDescent="0.3">
      <c r="A208" s="2" t="s">
        <v>154</v>
      </c>
      <c r="B208" s="2" t="s">
        <v>771</v>
      </c>
      <c r="C208" s="2">
        <v>206</v>
      </c>
      <c r="D208" s="2">
        <v>0</v>
      </c>
      <c r="E208" s="2">
        <v>216</v>
      </c>
      <c r="F208" s="2">
        <v>245</v>
      </c>
      <c r="G208" s="2">
        <v>190</v>
      </c>
      <c r="H208" s="2">
        <v>238</v>
      </c>
      <c r="I208" s="2">
        <v>0</v>
      </c>
      <c r="J208" s="2">
        <v>236</v>
      </c>
      <c r="K208" s="2">
        <v>146</v>
      </c>
      <c r="M208" s="5">
        <v>425776.3</v>
      </c>
      <c r="N208" s="5">
        <v>3718093</v>
      </c>
    </row>
    <row r="209" spans="1:14" x14ac:dyDescent="0.3">
      <c r="A209" s="2" t="s">
        <v>438</v>
      </c>
      <c r="B209" s="2" t="s">
        <v>771</v>
      </c>
      <c r="C209" s="2">
        <v>206</v>
      </c>
      <c r="D209" s="2">
        <v>397</v>
      </c>
      <c r="E209" s="2">
        <v>214</v>
      </c>
      <c r="F209" s="2">
        <v>245</v>
      </c>
      <c r="G209" s="2">
        <v>186</v>
      </c>
      <c r="H209" s="2">
        <v>254</v>
      </c>
      <c r="I209" s="2">
        <v>293</v>
      </c>
      <c r="J209" s="2">
        <v>237</v>
      </c>
      <c r="K209" s="2">
        <v>145</v>
      </c>
      <c r="M209" s="5">
        <v>471818.2</v>
      </c>
      <c r="N209" s="5">
        <v>3595898.8</v>
      </c>
    </row>
    <row r="210" spans="1:14" x14ac:dyDescent="0.3">
      <c r="A210" s="2" t="s">
        <v>439</v>
      </c>
      <c r="B210" s="2" t="s">
        <v>771</v>
      </c>
      <c r="C210" s="2">
        <v>206</v>
      </c>
      <c r="D210" s="2">
        <v>397</v>
      </c>
      <c r="E210" s="2">
        <v>214</v>
      </c>
      <c r="F210" s="2">
        <v>245</v>
      </c>
      <c r="G210" s="2">
        <v>186</v>
      </c>
      <c r="H210" s="2">
        <v>254</v>
      </c>
      <c r="I210" s="2">
        <v>293</v>
      </c>
      <c r="J210" s="2">
        <v>237</v>
      </c>
      <c r="K210" s="2">
        <v>145</v>
      </c>
      <c r="M210" s="5">
        <v>471818.2</v>
      </c>
      <c r="N210" s="5">
        <v>3595898.8</v>
      </c>
    </row>
    <row r="211" spans="1:14" x14ac:dyDescent="0.3">
      <c r="A211" s="2" t="s">
        <v>440</v>
      </c>
      <c r="B211" s="2" t="s">
        <v>771</v>
      </c>
      <c r="C211" s="2">
        <v>206</v>
      </c>
      <c r="D211" s="2">
        <v>398</v>
      </c>
      <c r="E211" s="2">
        <v>213</v>
      </c>
      <c r="F211" s="2">
        <v>245</v>
      </c>
      <c r="G211" s="2">
        <v>188</v>
      </c>
      <c r="H211" s="2">
        <v>235</v>
      </c>
      <c r="I211" s="2">
        <v>295</v>
      </c>
      <c r="J211" s="2">
        <v>235</v>
      </c>
      <c r="K211" s="2">
        <v>150</v>
      </c>
      <c r="M211" s="5">
        <v>471818.2</v>
      </c>
      <c r="N211" s="5">
        <v>3595898.8</v>
      </c>
    </row>
    <row r="212" spans="1:14" x14ac:dyDescent="0.3">
      <c r="A212" s="2" t="s">
        <v>453</v>
      </c>
      <c r="B212" s="2" t="s">
        <v>771</v>
      </c>
      <c r="C212" s="2">
        <v>206</v>
      </c>
      <c r="D212" s="2">
        <v>397</v>
      </c>
      <c r="E212" s="2">
        <v>213</v>
      </c>
      <c r="F212" s="2">
        <v>245</v>
      </c>
      <c r="G212" s="2">
        <v>188</v>
      </c>
      <c r="H212" s="2">
        <v>235</v>
      </c>
      <c r="I212" s="2">
        <v>295</v>
      </c>
      <c r="J212" s="2">
        <v>235</v>
      </c>
      <c r="K212" s="2">
        <v>150</v>
      </c>
      <c r="M212" s="5">
        <v>471818.2</v>
      </c>
      <c r="N212" s="5">
        <v>3595898.8</v>
      </c>
    </row>
    <row r="213" spans="1:14" x14ac:dyDescent="0.3">
      <c r="A213" s="2" t="s">
        <v>454</v>
      </c>
      <c r="B213" s="2" t="s">
        <v>771</v>
      </c>
      <c r="C213" s="2">
        <v>206</v>
      </c>
      <c r="D213" s="2">
        <v>397</v>
      </c>
      <c r="E213" s="2">
        <v>213</v>
      </c>
      <c r="F213" s="2">
        <v>249</v>
      </c>
      <c r="G213" s="2">
        <v>186</v>
      </c>
      <c r="H213" s="2">
        <v>235</v>
      </c>
      <c r="I213" s="2">
        <v>291</v>
      </c>
      <c r="J213" s="2">
        <v>235</v>
      </c>
      <c r="K213" s="2">
        <v>147</v>
      </c>
      <c r="M213" s="5">
        <v>471818.2</v>
      </c>
      <c r="N213" s="5">
        <v>3595898.8</v>
      </c>
    </row>
    <row r="214" spans="1:14" x14ac:dyDescent="0.3">
      <c r="A214" s="2" t="s">
        <v>455</v>
      </c>
      <c r="B214" s="2" t="s">
        <v>771</v>
      </c>
      <c r="C214" s="2">
        <v>206</v>
      </c>
      <c r="D214" s="2">
        <v>397</v>
      </c>
      <c r="E214" s="2">
        <v>216</v>
      </c>
      <c r="F214" s="2">
        <v>245</v>
      </c>
      <c r="G214" s="2">
        <v>188</v>
      </c>
      <c r="H214" s="2">
        <v>254</v>
      </c>
      <c r="I214" s="2">
        <v>304</v>
      </c>
      <c r="J214" s="2">
        <v>237</v>
      </c>
      <c r="K214" s="2">
        <v>150</v>
      </c>
      <c r="M214" s="5">
        <v>471818.2</v>
      </c>
      <c r="N214" s="5">
        <v>3595898.8</v>
      </c>
    </row>
    <row r="215" spans="1:14" x14ac:dyDescent="0.3">
      <c r="A215" s="2" t="s">
        <v>456</v>
      </c>
      <c r="B215" s="2" t="s">
        <v>771</v>
      </c>
      <c r="C215" s="2">
        <v>206</v>
      </c>
      <c r="D215" s="2">
        <v>397</v>
      </c>
      <c r="E215" s="2">
        <v>212</v>
      </c>
      <c r="F215" s="2">
        <v>245</v>
      </c>
      <c r="G215" s="2">
        <v>186</v>
      </c>
      <c r="H215" s="2">
        <v>235</v>
      </c>
      <c r="I215" s="2">
        <v>291</v>
      </c>
      <c r="J215" s="2">
        <v>234</v>
      </c>
      <c r="K215" s="2">
        <v>150</v>
      </c>
      <c r="M215" s="5">
        <v>471818.2</v>
      </c>
      <c r="N215" s="5">
        <v>3595898.8</v>
      </c>
    </row>
    <row r="216" spans="1:14" x14ac:dyDescent="0.3">
      <c r="A216" s="2" t="s">
        <v>18</v>
      </c>
      <c r="B216" t="s">
        <v>771</v>
      </c>
      <c r="C216" s="2">
        <v>206</v>
      </c>
      <c r="D216" s="2">
        <v>397</v>
      </c>
      <c r="E216" s="2">
        <v>216</v>
      </c>
      <c r="F216" s="2">
        <v>245</v>
      </c>
      <c r="G216" s="2">
        <v>188</v>
      </c>
      <c r="H216" s="2">
        <v>235</v>
      </c>
      <c r="I216" s="2">
        <v>292</v>
      </c>
      <c r="J216" s="2">
        <v>236</v>
      </c>
      <c r="K216" s="2">
        <v>151</v>
      </c>
      <c r="M216" s="5">
        <v>490595.7</v>
      </c>
      <c r="N216" s="5">
        <v>3584778.5</v>
      </c>
    </row>
    <row r="217" spans="1:14" x14ac:dyDescent="0.3">
      <c r="A217" s="2" t="s">
        <v>19</v>
      </c>
      <c r="B217" t="s">
        <v>771</v>
      </c>
      <c r="C217" s="2">
        <v>206</v>
      </c>
      <c r="D217" s="2">
        <v>397</v>
      </c>
      <c r="E217" s="2">
        <v>216</v>
      </c>
      <c r="F217" s="2">
        <v>245</v>
      </c>
      <c r="G217" s="2">
        <v>188</v>
      </c>
      <c r="H217" s="2">
        <v>235</v>
      </c>
      <c r="I217" s="2">
        <v>297</v>
      </c>
      <c r="J217" s="2">
        <v>245</v>
      </c>
      <c r="K217" s="2">
        <v>145</v>
      </c>
      <c r="M217" s="5">
        <v>490595.7</v>
      </c>
      <c r="N217" s="5">
        <v>3584778.5</v>
      </c>
    </row>
    <row r="218" spans="1:14" x14ac:dyDescent="0.3">
      <c r="A218" s="2" t="s">
        <v>20</v>
      </c>
      <c r="B218" t="s">
        <v>771</v>
      </c>
      <c r="C218" s="2">
        <v>206</v>
      </c>
      <c r="D218" s="2">
        <v>400</v>
      </c>
      <c r="E218" s="2">
        <v>213</v>
      </c>
      <c r="F218" s="2">
        <v>245</v>
      </c>
      <c r="G218" s="2">
        <v>186</v>
      </c>
      <c r="H218" s="2">
        <v>237</v>
      </c>
      <c r="I218" s="2">
        <v>292</v>
      </c>
      <c r="J218" s="2">
        <v>233</v>
      </c>
      <c r="K218" s="2">
        <v>150</v>
      </c>
      <c r="M218" s="5">
        <v>490595.7</v>
      </c>
      <c r="N218" s="5">
        <v>3584778.5</v>
      </c>
    </row>
    <row r="219" spans="1:14" x14ac:dyDescent="0.3">
      <c r="A219" s="2" t="s">
        <v>21</v>
      </c>
      <c r="B219" t="s">
        <v>771</v>
      </c>
      <c r="C219" s="2">
        <v>206</v>
      </c>
      <c r="D219" s="2">
        <v>397</v>
      </c>
      <c r="E219" s="2">
        <v>216</v>
      </c>
      <c r="F219" s="2">
        <v>245</v>
      </c>
      <c r="G219" s="2">
        <v>188</v>
      </c>
      <c r="H219" s="2">
        <v>235</v>
      </c>
      <c r="I219" s="2">
        <v>297</v>
      </c>
      <c r="J219" s="2">
        <v>245</v>
      </c>
      <c r="K219" s="2">
        <v>143</v>
      </c>
      <c r="M219" s="5">
        <v>490595.7</v>
      </c>
      <c r="N219" s="5">
        <v>3584778.5</v>
      </c>
    </row>
    <row r="220" spans="1:14" x14ac:dyDescent="0.3">
      <c r="A220" s="2" t="s">
        <v>22</v>
      </c>
      <c r="B220" t="s">
        <v>771</v>
      </c>
      <c r="C220" s="2">
        <v>206</v>
      </c>
      <c r="D220" s="2">
        <v>397</v>
      </c>
      <c r="E220" s="2">
        <v>214</v>
      </c>
      <c r="F220" s="2">
        <v>245</v>
      </c>
      <c r="G220" s="2">
        <v>186</v>
      </c>
      <c r="H220" s="2">
        <v>237</v>
      </c>
      <c r="I220" s="2">
        <v>289</v>
      </c>
      <c r="J220" s="2">
        <v>239</v>
      </c>
      <c r="K220" s="2">
        <v>150</v>
      </c>
      <c r="M220" s="5">
        <v>490595.7</v>
      </c>
      <c r="N220" s="5">
        <v>3584778.5</v>
      </c>
    </row>
    <row r="221" spans="1:14" x14ac:dyDescent="0.3">
      <c r="A221" s="2" t="s">
        <v>23</v>
      </c>
      <c r="B221" t="s">
        <v>771</v>
      </c>
      <c r="C221" s="2">
        <v>206</v>
      </c>
      <c r="D221" s="2">
        <v>397</v>
      </c>
      <c r="E221" s="2">
        <v>249</v>
      </c>
      <c r="F221" s="2">
        <v>245</v>
      </c>
      <c r="G221" s="2">
        <v>186</v>
      </c>
      <c r="H221" s="2">
        <v>227</v>
      </c>
      <c r="I221" s="2">
        <v>290</v>
      </c>
      <c r="J221" s="2">
        <v>239</v>
      </c>
      <c r="K221" s="2">
        <v>150</v>
      </c>
      <c r="M221" s="5">
        <v>490595.7</v>
      </c>
      <c r="N221" s="5">
        <v>3584778.5</v>
      </c>
    </row>
    <row r="222" spans="1:14" x14ac:dyDescent="0.3">
      <c r="A222" s="2" t="s">
        <v>24</v>
      </c>
      <c r="B222" t="s">
        <v>771</v>
      </c>
      <c r="C222" s="2">
        <v>206</v>
      </c>
      <c r="D222" s="2">
        <v>397</v>
      </c>
      <c r="E222" s="2">
        <v>218</v>
      </c>
      <c r="F222" s="2">
        <v>246</v>
      </c>
      <c r="G222" s="2">
        <v>186</v>
      </c>
      <c r="H222" s="2">
        <v>237</v>
      </c>
      <c r="I222" s="2">
        <v>297</v>
      </c>
      <c r="J222" s="2">
        <v>235</v>
      </c>
      <c r="K222" s="2">
        <v>150</v>
      </c>
      <c r="M222" s="5">
        <v>490595.7</v>
      </c>
      <c r="N222" s="5">
        <v>3584778.5</v>
      </c>
    </row>
    <row r="223" spans="1:14" x14ac:dyDescent="0.3">
      <c r="A223" s="2" t="s">
        <v>25</v>
      </c>
      <c r="B223" t="s">
        <v>771</v>
      </c>
      <c r="C223" s="2">
        <v>206</v>
      </c>
      <c r="D223" s="2">
        <v>397</v>
      </c>
      <c r="E223" s="2">
        <v>216</v>
      </c>
      <c r="F223" s="2">
        <v>244</v>
      </c>
      <c r="G223" s="2">
        <v>188</v>
      </c>
      <c r="H223" s="2">
        <v>237</v>
      </c>
      <c r="I223" s="2">
        <v>297</v>
      </c>
      <c r="J223" s="2">
        <v>235</v>
      </c>
      <c r="K223" s="2">
        <v>150</v>
      </c>
      <c r="M223" s="5">
        <v>490595.7</v>
      </c>
      <c r="N223" s="5">
        <v>3584778.5</v>
      </c>
    </row>
    <row r="224" spans="1:14" x14ac:dyDescent="0.3">
      <c r="A224" s="2" t="s">
        <v>26</v>
      </c>
      <c r="B224" t="s">
        <v>771</v>
      </c>
      <c r="C224" s="2">
        <v>206</v>
      </c>
      <c r="D224" s="2">
        <v>397</v>
      </c>
      <c r="E224" s="2">
        <v>217</v>
      </c>
      <c r="F224" s="2">
        <v>244</v>
      </c>
      <c r="G224" s="2">
        <v>188</v>
      </c>
      <c r="H224" s="2">
        <v>235</v>
      </c>
      <c r="I224" s="2">
        <v>0</v>
      </c>
      <c r="J224" s="2">
        <v>235</v>
      </c>
      <c r="K224" s="2">
        <v>148</v>
      </c>
      <c r="M224" s="5">
        <v>490595.7</v>
      </c>
      <c r="N224" s="5">
        <v>3584778.5</v>
      </c>
    </row>
    <row r="225" spans="1:14" x14ac:dyDescent="0.3">
      <c r="A225" s="2" t="s">
        <v>27</v>
      </c>
      <c r="B225" t="s">
        <v>771</v>
      </c>
      <c r="C225" s="2">
        <v>206</v>
      </c>
      <c r="D225" s="2">
        <v>397</v>
      </c>
      <c r="E225" s="2">
        <v>217</v>
      </c>
      <c r="F225" s="2">
        <v>246</v>
      </c>
      <c r="G225" s="2">
        <v>188</v>
      </c>
      <c r="H225" s="2">
        <v>235</v>
      </c>
      <c r="I225" s="2">
        <v>291</v>
      </c>
      <c r="J225" s="2">
        <v>235</v>
      </c>
      <c r="K225" s="2">
        <v>150</v>
      </c>
      <c r="M225" s="5">
        <v>490595.7</v>
      </c>
      <c r="N225" s="5">
        <v>3584778.5</v>
      </c>
    </row>
    <row r="226" spans="1:14" x14ac:dyDescent="0.3">
      <c r="A226" s="2" t="s">
        <v>28</v>
      </c>
      <c r="B226" t="s">
        <v>771</v>
      </c>
      <c r="C226" s="2">
        <v>206</v>
      </c>
      <c r="D226" s="2">
        <v>397</v>
      </c>
      <c r="E226" s="2">
        <v>217</v>
      </c>
      <c r="F226" s="2">
        <v>245</v>
      </c>
      <c r="G226" s="2">
        <v>186</v>
      </c>
      <c r="H226" s="2">
        <v>237</v>
      </c>
      <c r="I226" s="2">
        <v>298</v>
      </c>
      <c r="J226" s="2">
        <v>235</v>
      </c>
      <c r="K226" s="2">
        <v>145</v>
      </c>
      <c r="M226" s="5">
        <v>490595.7</v>
      </c>
      <c r="N226" s="5">
        <v>3584778.5</v>
      </c>
    </row>
    <row r="227" spans="1:14" x14ac:dyDescent="0.3">
      <c r="A227" s="2" t="s">
        <v>29</v>
      </c>
      <c r="B227" t="s">
        <v>771</v>
      </c>
      <c r="C227" s="2">
        <v>206</v>
      </c>
      <c r="D227" s="2">
        <v>397</v>
      </c>
      <c r="E227" s="2">
        <v>216</v>
      </c>
      <c r="F227" s="2">
        <v>245</v>
      </c>
      <c r="G227" s="2">
        <v>188</v>
      </c>
      <c r="H227" s="2">
        <v>235</v>
      </c>
      <c r="I227" s="2">
        <v>297</v>
      </c>
      <c r="J227" s="2">
        <v>235</v>
      </c>
      <c r="K227" s="2">
        <v>150</v>
      </c>
      <c r="M227" s="5">
        <v>490595.7</v>
      </c>
      <c r="N227" s="5">
        <v>3584778.5</v>
      </c>
    </row>
    <row r="228" spans="1:14" x14ac:dyDescent="0.3">
      <c r="A228" s="2" t="s">
        <v>30</v>
      </c>
      <c r="B228" t="s">
        <v>771</v>
      </c>
      <c r="C228" s="2">
        <v>206</v>
      </c>
      <c r="D228" s="2">
        <v>397</v>
      </c>
      <c r="E228" s="2">
        <v>216</v>
      </c>
      <c r="F228" s="2">
        <v>245</v>
      </c>
      <c r="G228" s="2">
        <v>186</v>
      </c>
      <c r="H228" s="2">
        <v>235</v>
      </c>
      <c r="I228" s="2">
        <v>297</v>
      </c>
      <c r="J228" s="2">
        <v>235</v>
      </c>
      <c r="K228" s="2">
        <v>150</v>
      </c>
      <c r="M228" s="5">
        <v>490595.7</v>
      </c>
      <c r="N228" s="5">
        <v>3584778.5</v>
      </c>
    </row>
    <row r="229" spans="1:14" x14ac:dyDescent="0.3">
      <c r="A229" s="2" t="s">
        <v>31</v>
      </c>
      <c r="B229" t="s">
        <v>771</v>
      </c>
      <c r="C229" s="2">
        <v>206</v>
      </c>
      <c r="D229" s="2">
        <v>397</v>
      </c>
      <c r="E229" s="2">
        <v>217</v>
      </c>
      <c r="F229" s="2">
        <v>244</v>
      </c>
      <c r="G229" s="2">
        <v>186</v>
      </c>
      <c r="H229" s="2">
        <v>235</v>
      </c>
      <c r="I229" s="2">
        <v>297</v>
      </c>
      <c r="J229" s="2">
        <v>233</v>
      </c>
      <c r="K229" s="2">
        <v>143</v>
      </c>
      <c r="M229" s="5">
        <v>490595.7</v>
      </c>
      <c r="N229" s="5">
        <v>3584778.5</v>
      </c>
    </row>
    <row r="230" spans="1:14" x14ac:dyDescent="0.3">
      <c r="A230" s="2" t="s">
        <v>32</v>
      </c>
      <c r="B230" t="s">
        <v>771</v>
      </c>
      <c r="C230" s="2">
        <v>206</v>
      </c>
      <c r="D230" s="2">
        <v>397</v>
      </c>
      <c r="E230" s="2">
        <v>216</v>
      </c>
      <c r="F230" s="2">
        <v>245</v>
      </c>
      <c r="G230" s="2">
        <v>188</v>
      </c>
      <c r="H230" s="2">
        <v>254</v>
      </c>
      <c r="I230" s="2">
        <v>297</v>
      </c>
      <c r="J230" s="2">
        <v>235</v>
      </c>
      <c r="K230" s="2">
        <v>150</v>
      </c>
      <c r="M230" s="5">
        <v>490595.7</v>
      </c>
      <c r="N230" s="5">
        <v>3584778.5</v>
      </c>
    </row>
    <row r="231" spans="1:14" x14ac:dyDescent="0.3">
      <c r="A231" s="2" t="s">
        <v>33</v>
      </c>
      <c r="B231" t="s">
        <v>771</v>
      </c>
      <c r="C231" s="2">
        <v>206</v>
      </c>
      <c r="D231" s="2">
        <v>397</v>
      </c>
      <c r="E231" s="2">
        <v>214</v>
      </c>
      <c r="F231" s="2">
        <v>249</v>
      </c>
      <c r="G231" s="2">
        <v>188</v>
      </c>
      <c r="H231" s="2">
        <v>237</v>
      </c>
      <c r="I231" s="2">
        <v>289</v>
      </c>
      <c r="J231" s="2">
        <v>235</v>
      </c>
      <c r="K231" s="2">
        <v>150</v>
      </c>
      <c r="M231" s="5">
        <v>490595.7</v>
      </c>
      <c r="N231" s="5">
        <v>3584778.5</v>
      </c>
    </row>
    <row r="232" spans="1:14" x14ac:dyDescent="0.3">
      <c r="A232" s="2" t="s">
        <v>34</v>
      </c>
      <c r="B232" t="s">
        <v>771</v>
      </c>
      <c r="C232" s="2">
        <v>206</v>
      </c>
      <c r="D232" s="2">
        <v>398</v>
      </c>
      <c r="E232" s="2">
        <v>215</v>
      </c>
      <c r="F232" s="2">
        <v>248</v>
      </c>
      <c r="G232" s="2">
        <v>186</v>
      </c>
      <c r="H232" s="2">
        <v>235</v>
      </c>
      <c r="I232" s="2">
        <v>298</v>
      </c>
      <c r="J232" s="2">
        <v>237</v>
      </c>
      <c r="K232" s="2">
        <v>150</v>
      </c>
      <c r="M232" s="5">
        <v>490595.7</v>
      </c>
      <c r="N232" s="5">
        <v>3584778.5</v>
      </c>
    </row>
    <row r="233" spans="1:14" x14ac:dyDescent="0.3">
      <c r="A233" s="2" t="s">
        <v>35</v>
      </c>
      <c r="B233" t="s">
        <v>771</v>
      </c>
      <c r="C233" s="2">
        <v>206</v>
      </c>
      <c r="D233" s="2">
        <v>398</v>
      </c>
      <c r="E233" s="2">
        <v>212</v>
      </c>
      <c r="F233" s="2">
        <v>248</v>
      </c>
      <c r="G233" s="2">
        <v>188</v>
      </c>
      <c r="H233" s="2">
        <v>235</v>
      </c>
      <c r="I233" s="2">
        <v>298</v>
      </c>
      <c r="J233" s="2">
        <v>235</v>
      </c>
      <c r="K233" s="2">
        <v>150</v>
      </c>
      <c r="M233" s="5">
        <v>490595.7</v>
      </c>
      <c r="N233" s="5">
        <v>3584778.5</v>
      </c>
    </row>
    <row r="234" spans="1:14" x14ac:dyDescent="0.3">
      <c r="A234" s="2" t="s">
        <v>36</v>
      </c>
      <c r="B234" t="s">
        <v>771</v>
      </c>
      <c r="C234" s="2">
        <v>206</v>
      </c>
      <c r="D234" s="2">
        <v>397</v>
      </c>
      <c r="E234" s="2">
        <v>215</v>
      </c>
      <c r="F234" s="2">
        <v>245</v>
      </c>
      <c r="G234" s="2">
        <v>188</v>
      </c>
      <c r="H234" s="2">
        <v>254</v>
      </c>
      <c r="I234" s="2">
        <v>298</v>
      </c>
      <c r="J234" s="2">
        <v>245</v>
      </c>
      <c r="K234" s="2">
        <v>150</v>
      </c>
      <c r="M234" s="5">
        <v>490595.7</v>
      </c>
      <c r="N234" s="5">
        <v>3584778.5</v>
      </c>
    </row>
    <row r="235" spans="1:14" x14ac:dyDescent="0.3">
      <c r="A235" s="2" t="s">
        <v>37</v>
      </c>
      <c r="B235" t="s">
        <v>771</v>
      </c>
      <c r="C235" s="2">
        <v>206</v>
      </c>
      <c r="D235" s="2">
        <v>398</v>
      </c>
      <c r="E235" s="2">
        <v>217</v>
      </c>
      <c r="F235" s="2">
        <v>245</v>
      </c>
      <c r="G235" s="2">
        <v>186</v>
      </c>
      <c r="H235" s="2">
        <v>241</v>
      </c>
      <c r="I235" s="2">
        <v>298</v>
      </c>
      <c r="J235" s="2">
        <v>237</v>
      </c>
      <c r="K235" s="2">
        <v>150</v>
      </c>
      <c r="M235" s="5">
        <v>490595.7</v>
      </c>
      <c r="N235" s="5">
        <v>3584778.5</v>
      </c>
    </row>
    <row r="236" spans="1:14" x14ac:dyDescent="0.3">
      <c r="A236" s="2" t="s">
        <v>38</v>
      </c>
      <c r="B236" t="s">
        <v>771</v>
      </c>
      <c r="C236" s="2">
        <v>206</v>
      </c>
      <c r="D236" s="2">
        <v>397</v>
      </c>
      <c r="E236" s="2">
        <v>214</v>
      </c>
      <c r="F236" s="2">
        <v>245</v>
      </c>
      <c r="G236" s="2">
        <v>186</v>
      </c>
      <c r="H236" s="2">
        <v>251</v>
      </c>
      <c r="I236" s="2">
        <v>299</v>
      </c>
      <c r="J236" s="2">
        <v>235</v>
      </c>
      <c r="K236" s="2">
        <v>148</v>
      </c>
      <c r="M236" s="5">
        <v>490595.7</v>
      </c>
      <c r="N236" s="5">
        <v>3584778.5</v>
      </c>
    </row>
    <row r="237" spans="1:14" x14ac:dyDescent="0.3">
      <c r="A237" s="2" t="s">
        <v>39</v>
      </c>
      <c r="B237" t="s">
        <v>771</v>
      </c>
      <c r="C237" s="2">
        <v>206</v>
      </c>
      <c r="D237" s="2">
        <v>397</v>
      </c>
      <c r="E237" s="2">
        <v>213</v>
      </c>
      <c r="F237" s="2">
        <v>245</v>
      </c>
      <c r="G237" s="2">
        <v>188</v>
      </c>
      <c r="H237" s="2">
        <v>235</v>
      </c>
      <c r="I237" s="2">
        <v>299</v>
      </c>
      <c r="J237" s="2">
        <v>235</v>
      </c>
      <c r="K237" s="2">
        <v>150</v>
      </c>
      <c r="M237" s="5">
        <v>490595.7</v>
      </c>
      <c r="N237" s="5">
        <v>3584778.5</v>
      </c>
    </row>
    <row r="238" spans="1:14" x14ac:dyDescent="0.3">
      <c r="A238" s="2" t="s">
        <v>40</v>
      </c>
      <c r="B238" t="s">
        <v>771</v>
      </c>
      <c r="C238" s="2">
        <v>206</v>
      </c>
      <c r="D238" s="2">
        <v>397</v>
      </c>
      <c r="E238" s="2">
        <v>213</v>
      </c>
      <c r="F238" s="2">
        <v>247</v>
      </c>
      <c r="G238" s="2">
        <v>188</v>
      </c>
      <c r="H238" s="2">
        <v>0</v>
      </c>
      <c r="I238" s="2">
        <v>297</v>
      </c>
      <c r="J238" s="2">
        <v>235</v>
      </c>
      <c r="K238" s="2">
        <v>145</v>
      </c>
      <c r="M238" s="5">
        <v>490595.7</v>
      </c>
      <c r="N238" s="5">
        <v>3584778.5</v>
      </c>
    </row>
    <row r="239" spans="1:14" x14ac:dyDescent="0.3">
      <c r="A239" s="2" t="s">
        <v>41</v>
      </c>
      <c r="B239" t="s">
        <v>771</v>
      </c>
      <c r="C239" s="2">
        <v>206</v>
      </c>
      <c r="D239" s="2">
        <v>398</v>
      </c>
      <c r="E239" s="2">
        <v>213</v>
      </c>
      <c r="F239" s="2">
        <v>245</v>
      </c>
      <c r="G239" s="2">
        <v>210</v>
      </c>
      <c r="H239" s="2">
        <v>235</v>
      </c>
      <c r="I239" s="2">
        <v>297</v>
      </c>
      <c r="J239" s="2">
        <v>237</v>
      </c>
      <c r="K239" s="2">
        <v>149</v>
      </c>
      <c r="M239" s="5">
        <v>490595.7</v>
      </c>
      <c r="N239" s="5">
        <v>3584778.5</v>
      </c>
    </row>
    <row r="240" spans="1:14" x14ac:dyDescent="0.3">
      <c r="A240" s="2" t="s">
        <v>42</v>
      </c>
      <c r="B240" t="s">
        <v>771</v>
      </c>
      <c r="C240" s="2">
        <v>206</v>
      </c>
      <c r="D240" s="2">
        <v>397</v>
      </c>
      <c r="E240" s="2">
        <v>218</v>
      </c>
      <c r="F240" s="2">
        <v>246</v>
      </c>
      <c r="G240" s="2">
        <v>186</v>
      </c>
      <c r="H240" s="2">
        <v>247</v>
      </c>
      <c r="I240" s="2">
        <v>292</v>
      </c>
      <c r="J240" s="2">
        <v>233</v>
      </c>
      <c r="K240" s="2">
        <v>148</v>
      </c>
      <c r="M240" s="5">
        <v>490595.7</v>
      </c>
      <c r="N240" s="5">
        <v>3584778.5</v>
      </c>
    </row>
    <row r="241" spans="1:14" x14ac:dyDescent="0.3">
      <c r="A241" s="2" t="s">
        <v>43</v>
      </c>
      <c r="B241" t="s">
        <v>771</v>
      </c>
      <c r="C241" s="2">
        <v>206</v>
      </c>
      <c r="D241" s="2">
        <v>397</v>
      </c>
      <c r="E241" s="2">
        <v>217</v>
      </c>
      <c r="F241" s="2">
        <v>246</v>
      </c>
      <c r="G241" s="2">
        <v>186</v>
      </c>
      <c r="H241" s="2">
        <v>235</v>
      </c>
      <c r="I241" s="2">
        <v>297</v>
      </c>
      <c r="J241" s="2">
        <v>235</v>
      </c>
      <c r="K241" s="2">
        <v>150</v>
      </c>
      <c r="M241" s="5">
        <v>490595.7</v>
      </c>
      <c r="N241" s="5">
        <v>3584778.5</v>
      </c>
    </row>
    <row r="242" spans="1:14" x14ac:dyDescent="0.3">
      <c r="A242" s="2" t="s">
        <v>44</v>
      </c>
      <c r="B242" t="s">
        <v>771</v>
      </c>
      <c r="C242" s="2">
        <v>206</v>
      </c>
      <c r="D242" s="2">
        <v>397</v>
      </c>
      <c r="E242" s="2">
        <v>213</v>
      </c>
      <c r="F242" s="2">
        <v>245</v>
      </c>
      <c r="G242" s="2">
        <v>186</v>
      </c>
      <c r="H242" s="2">
        <v>254</v>
      </c>
      <c r="I242" s="2">
        <v>290</v>
      </c>
      <c r="J242" s="2">
        <v>235</v>
      </c>
      <c r="K242" s="2">
        <v>148</v>
      </c>
      <c r="M242" s="5">
        <v>490595.7</v>
      </c>
      <c r="N242" s="5">
        <v>3584778.5</v>
      </c>
    </row>
    <row r="243" spans="1:14" x14ac:dyDescent="0.3">
      <c r="A243" s="2" t="s">
        <v>45</v>
      </c>
      <c r="B243" t="s">
        <v>771</v>
      </c>
      <c r="C243" s="2">
        <v>206</v>
      </c>
      <c r="D243" s="2">
        <v>397</v>
      </c>
      <c r="E243" s="2">
        <v>217</v>
      </c>
      <c r="F243" s="2">
        <v>245</v>
      </c>
      <c r="G243" s="2">
        <v>186</v>
      </c>
      <c r="H243" s="2">
        <v>237</v>
      </c>
      <c r="I243" s="2">
        <v>297</v>
      </c>
      <c r="J243" s="2">
        <v>235</v>
      </c>
      <c r="K243" s="2">
        <v>145</v>
      </c>
      <c r="M243" s="5">
        <v>490595.7</v>
      </c>
      <c r="N243" s="5">
        <v>3584778.5</v>
      </c>
    </row>
    <row r="244" spans="1:14" x14ac:dyDescent="0.3">
      <c r="A244" s="2" t="s">
        <v>46</v>
      </c>
      <c r="B244" t="s">
        <v>771</v>
      </c>
      <c r="C244" s="2">
        <v>206</v>
      </c>
      <c r="D244" s="2">
        <v>397</v>
      </c>
      <c r="E244" s="2">
        <v>212</v>
      </c>
      <c r="F244" s="2">
        <v>248</v>
      </c>
      <c r="G244" s="2">
        <v>188</v>
      </c>
      <c r="H244" s="2">
        <v>237</v>
      </c>
      <c r="I244" s="2">
        <v>295</v>
      </c>
      <c r="J244" s="2">
        <v>231</v>
      </c>
      <c r="K244" s="2">
        <v>141</v>
      </c>
      <c r="M244" s="5">
        <v>490595.7</v>
      </c>
      <c r="N244" s="5">
        <v>3584778.5</v>
      </c>
    </row>
    <row r="245" spans="1:14" x14ac:dyDescent="0.3">
      <c r="A245" s="2" t="s">
        <v>47</v>
      </c>
      <c r="B245" t="s">
        <v>771</v>
      </c>
      <c r="C245" s="2">
        <v>206</v>
      </c>
      <c r="D245" s="2">
        <v>397</v>
      </c>
      <c r="E245" s="2">
        <v>213</v>
      </c>
      <c r="F245" s="2">
        <v>245</v>
      </c>
      <c r="G245" s="2">
        <v>188</v>
      </c>
      <c r="H245" s="2">
        <v>254</v>
      </c>
      <c r="I245" s="2">
        <v>297</v>
      </c>
      <c r="J245" s="2">
        <v>235</v>
      </c>
      <c r="K245" s="2">
        <v>145</v>
      </c>
      <c r="M245" s="5">
        <v>490595.7</v>
      </c>
      <c r="N245" s="5">
        <v>3584778.5</v>
      </c>
    </row>
    <row r="246" spans="1:14" x14ac:dyDescent="0.3">
      <c r="A246" s="2" t="s">
        <v>48</v>
      </c>
      <c r="B246" t="s">
        <v>771</v>
      </c>
      <c r="C246" s="2">
        <v>206</v>
      </c>
      <c r="D246" s="2">
        <v>397</v>
      </c>
      <c r="E246" s="2">
        <v>214</v>
      </c>
      <c r="F246" s="2">
        <v>245</v>
      </c>
      <c r="G246" s="2">
        <v>188</v>
      </c>
      <c r="H246" s="2">
        <v>251</v>
      </c>
      <c r="I246" s="2">
        <v>297</v>
      </c>
      <c r="J246" s="2">
        <v>235</v>
      </c>
      <c r="K246" s="2">
        <v>152</v>
      </c>
      <c r="M246" s="5">
        <v>490595.7</v>
      </c>
      <c r="N246" s="5">
        <v>3584778.5</v>
      </c>
    </row>
    <row r="247" spans="1:14" x14ac:dyDescent="0.3">
      <c r="A247" s="2" t="s">
        <v>233</v>
      </c>
      <c r="B247" t="s">
        <v>771</v>
      </c>
      <c r="C247" s="2">
        <v>206</v>
      </c>
      <c r="D247" s="2">
        <v>398</v>
      </c>
      <c r="E247" s="2">
        <v>217</v>
      </c>
      <c r="F247" s="2">
        <v>245</v>
      </c>
      <c r="G247" s="2">
        <v>186</v>
      </c>
      <c r="H247" s="2">
        <v>254</v>
      </c>
      <c r="I247" s="2">
        <v>298</v>
      </c>
      <c r="J247" s="2">
        <v>235</v>
      </c>
      <c r="K247" s="2">
        <v>150</v>
      </c>
      <c r="M247" s="5">
        <v>490595.7</v>
      </c>
      <c r="N247" s="5">
        <v>3584778.5</v>
      </c>
    </row>
    <row r="248" spans="1:14" x14ac:dyDescent="0.3">
      <c r="A248" s="2" t="s">
        <v>234</v>
      </c>
      <c r="B248" t="s">
        <v>771</v>
      </c>
      <c r="C248" s="2">
        <v>206</v>
      </c>
      <c r="D248" s="2">
        <v>398</v>
      </c>
      <c r="E248" s="2">
        <v>214</v>
      </c>
      <c r="F248" s="2">
        <v>245</v>
      </c>
      <c r="G248" s="2">
        <v>188</v>
      </c>
      <c r="H248" s="2">
        <v>235</v>
      </c>
      <c r="I248" s="2">
        <v>292</v>
      </c>
      <c r="J248" s="2">
        <v>237</v>
      </c>
      <c r="K248" s="2">
        <v>150</v>
      </c>
      <c r="M248" s="5">
        <v>490595.7</v>
      </c>
      <c r="N248" s="5">
        <v>3584778.5</v>
      </c>
    </row>
    <row r="249" spans="1:14" x14ac:dyDescent="0.3">
      <c r="A249" s="2" t="s">
        <v>235</v>
      </c>
      <c r="B249" t="s">
        <v>771</v>
      </c>
      <c r="C249" s="2">
        <v>206</v>
      </c>
      <c r="D249" s="2">
        <v>398</v>
      </c>
      <c r="E249" s="2">
        <v>217</v>
      </c>
      <c r="F249" s="2">
        <v>246</v>
      </c>
      <c r="G249" s="2">
        <v>186</v>
      </c>
      <c r="H249" s="2">
        <v>237</v>
      </c>
      <c r="I249" s="2">
        <v>298</v>
      </c>
      <c r="J249" s="2">
        <v>235</v>
      </c>
      <c r="K249" s="2">
        <v>150</v>
      </c>
      <c r="M249" s="5">
        <v>490595.7</v>
      </c>
      <c r="N249" s="5">
        <v>3584778.5</v>
      </c>
    </row>
    <row r="250" spans="1:14" x14ac:dyDescent="0.3">
      <c r="A250" s="2" t="s">
        <v>236</v>
      </c>
      <c r="B250" t="s">
        <v>771</v>
      </c>
      <c r="C250" s="2">
        <v>206</v>
      </c>
      <c r="D250" s="2">
        <v>398</v>
      </c>
      <c r="E250" s="2">
        <v>213</v>
      </c>
      <c r="F250" s="2">
        <v>244</v>
      </c>
      <c r="G250" s="2">
        <v>188</v>
      </c>
      <c r="H250" s="2">
        <v>235</v>
      </c>
      <c r="I250" s="2">
        <v>296</v>
      </c>
      <c r="J250" s="2">
        <v>247</v>
      </c>
      <c r="K250" s="2">
        <v>148</v>
      </c>
      <c r="M250" s="5">
        <v>490595.7</v>
      </c>
      <c r="N250" s="5">
        <v>3584778.5</v>
      </c>
    </row>
    <row r="251" spans="1:14" x14ac:dyDescent="0.3">
      <c r="A251" s="2" t="s">
        <v>237</v>
      </c>
      <c r="B251" t="s">
        <v>771</v>
      </c>
      <c r="C251" s="2">
        <v>206</v>
      </c>
      <c r="D251" s="2">
        <v>398</v>
      </c>
      <c r="E251" s="2">
        <v>247</v>
      </c>
      <c r="F251" s="2">
        <v>246</v>
      </c>
      <c r="G251" s="2">
        <v>186</v>
      </c>
      <c r="H251" s="2">
        <v>235</v>
      </c>
      <c r="I251" s="2">
        <v>0</v>
      </c>
      <c r="J251" s="2">
        <v>233</v>
      </c>
      <c r="K251" s="2">
        <v>150</v>
      </c>
      <c r="M251" s="5">
        <v>490595.7</v>
      </c>
      <c r="N251" s="5">
        <v>3584778.5</v>
      </c>
    </row>
    <row r="252" spans="1:14" x14ac:dyDescent="0.3">
      <c r="A252" s="2" t="s">
        <v>238</v>
      </c>
      <c r="B252" t="s">
        <v>771</v>
      </c>
      <c r="C252" s="2">
        <v>206</v>
      </c>
      <c r="D252" s="2">
        <v>398</v>
      </c>
      <c r="E252" s="2">
        <v>216</v>
      </c>
      <c r="F252" s="2">
        <v>245</v>
      </c>
      <c r="G252" s="2">
        <v>186</v>
      </c>
      <c r="H252" s="2">
        <v>237</v>
      </c>
      <c r="I252" s="2">
        <v>298</v>
      </c>
      <c r="J252" s="2">
        <v>233</v>
      </c>
      <c r="K252" s="2">
        <v>150</v>
      </c>
      <c r="M252" s="5">
        <v>490595.7</v>
      </c>
      <c r="N252" s="5">
        <v>3584778.5</v>
      </c>
    </row>
    <row r="253" spans="1:14" x14ac:dyDescent="0.3">
      <c r="A253" s="2" t="s">
        <v>239</v>
      </c>
      <c r="B253" t="s">
        <v>771</v>
      </c>
      <c r="C253" s="2">
        <v>206</v>
      </c>
      <c r="D253" s="2">
        <v>398</v>
      </c>
      <c r="E253" s="2">
        <v>213</v>
      </c>
      <c r="F253" s="2">
        <v>245</v>
      </c>
      <c r="G253" s="2">
        <v>186</v>
      </c>
      <c r="H253" s="2">
        <v>237</v>
      </c>
      <c r="I253" s="2">
        <v>298</v>
      </c>
      <c r="J253" s="2">
        <v>245</v>
      </c>
      <c r="K253" s="2">
        <v>150</v>
      </c>
      <c r="M253" s="5">
        <v>490595.7</v>
      </c>
      <c r="N253" s="5">
        <v>3584778.5</v>
      </c>
    </row>
    <row r="254" spans="1:14" x14ac:dyDescent="0.3">
      <c r="A254" s="2" t="s">
        <v>240</v>
      </c>
      <c r="B254" t="s">
        <v>771</v>
      </c>
      <c r="C254" s="2">
        <v>206</v>
      </c>
      <c r="D254" s="2">
        <v>400</v>
      </c>
      <c r="E254" s="2">
        <v>216</v>
      </c>
      <c r="F254" s="2">
        <v>245</v>
      </c>
      <c r="G254" s="2">
        <v>188</v>
      </c>
      <c r="H254" s="2">
        <v>237</v>
      </c>
      <c r="I254" s="2">
        <v>298</v>
      </c>
      <c r="J254" s="2">
        <v>235</v>
      </c>
      <c r="K254" s="2">
        <v>145</v>
      </c>
      <c r="M254" s="5">
        <v>490595.7</v>
      </c>
      <c r="N254" s="5">
        <v>3584778.5</v>
      </c>
    </row>
    <row r="255" spans="1:14" x14ac:dyDescent="0.3">
      <c r="A255" s="2" t="s">
        <v>241</v>
      </c>
      <c r="B255" t="s">
        <v>771</v>
      </c>
      <c r="C255" s="2">
        <v>206</v>
      </c>
      <c r="D255" s="2">
        <v>398</v>
      </c>
      <c r="E255" s="2">
        <v>217</v>
      </c>
      <c r="F255" s="2">
        <v>245</v>
      </c>
      <c r="G255" s="2">
        <v>188</v>
      </c>
      <c r="H255" s="2">
        <v>239</v>
      </c>
      <c r="I255" s="2">
        <v>298</v>
      </c>
      <c r="J255" s="2">
        <v>235</v>
      </c>
      <c r="K255" s="2">
        <v>145</v>
      </c>
      <c r="M255" s="5">
        <v>490595.7</v>
      </c>
      <c r="N255" s="5">
        <v>3584778.5</v>
      </c>
    </row>
    <row r="256" spans="1:14" x14ac:dyDescent="0.3">
      <c r="A256" s="2" t="s">
        <v>242</v>
      </c>
      <c r="B256" t="s">
        <v>771</v>
      </c>
      <c r="C256" s="2">
        <v>206</v>
      </c>
      <c r="D256" s="2">
        <v>400</v>
      </c>
      <c r="E256" s="2">
        <v>213</v>
      </c>
      <c r="F256" s="2">
        <v>246</v>
      </c>
      <c r="G256" s="2">
        <v>186</v>
      </c>
      <c r="H256" s="2">
        <v>235</v>
      </c>
      <c r="I256" s="2">
        <v>296</v>
      </c>
      <c r="J256" s="2">
        <v>235</v>
      </c>
      <c r="K256" s="2">
        <v>150</v>
      </c>
      <c r="M256" s="5">
        <v>490595.7</v>
      </c>
      <c r="N256" s="5">
        <v>3584778.5</v>
      </c>
    </row>
    <row r="257" spans="1:14" x14ac:dyDescent="0.3">
      <c r="A257" s="2" t="s">
        <v>243</v>
      </c>
      <c r="B257" t="s">
        <v>771</v>
      </c>
      <c r="C257" s="2">
        <v>206</v>
      </c>
      <c r="D257" s="2">
        <v>398</v>
      </c>
      <c r="E257" s="2">
        <v>213</v>
      </c>
      <c r="F257" s="2">
        <v>245</v>
      </c>
      <c r="G257" s="2">
        <v>188</v>
      </c>
      <c r="H257" s="2">
        <v>235</v>
      </c>
      <c r="I257" s="2">
        <v>292</v>
      </c>
      <c r="J257" s="2">
        <v>235</v>
      </c>
      <c r="K257" s="2">
        <v>150</v>
      </c>
      <c r="M257" s="5">
        <v>490595.7</v>
      </c>
      <c r="N257" s="5">
        <v>3584778.5</v>
      </c>
    </row>
    <row r="258" spans="1:14" x14ac:dyDescent="0.3">
      <c r="A258" s="2" t="s">
        <v>244</v>
      </c>
      <c r="B258" t="s">
        <v>771</v>
      </c>
      <c r="C258" s="2">
        <v>206</v>
      </c>
      <c r="D258" s="2">
        <v>398</v>
      </c>
      <c r="E258" s="2">
        <v>215</v>
      </c>
      <c r="F258" s="2">
        <v>248</v>
      </c>
      <c r="G258" s="2">
        <v>188</v>
      </c>
      <c r="H258" s="2">
        <v>241</v>
      </c>
      <c r="I258" s="2">
        <v>0</v>
      </c>
      <c r="J258" s="2">
        <v>245</v>
      </c>
      <c r="K258" s="2">
        <v>150</v>
      </c>
      <c r="M258" s="5">
        <v>490595.7</v>
      </c>
      <c r="N258" s="5">
        <v>3584778.5</v>
      </c>
    </row>
    <row r="259" spans="1:14" x14ac:dyDescent="0.3">
      <c r="A259" s="2" t="s">
        <v>245</v>
      </c>
      <c r="B259" t="s">
        <v>771</v>
      </c>
      <c r="C259" s="2">
        <v>206</v>
      </c>
      <c r="D259" s="2">
        <v>398</v>
      </c>
      <c r="E259" s="2">
        <v>214</v>
      </c>
      <c r="F259" s="2">
        <v>245</v>
      </c>
      <c r="G259" s="2">
        <v>188</v>
      </c>
      <c r="H259" s="2">
        <v>254</v>
      </c>
      <c r="I259" s="2">
        <v>0</v>
      </c>
      <c r="J259" s="2">
        <v>235</v>
      </c>
      <c r="K259" s="2">
        <v>150</v>
      </c>
      <c r="M259" s="5">
        <v>490595.7</v>
      </c>
      <c r="N259" s="5">
        <v>3584778.5</v>
      </c>
    </row>
    <row r="260" spans="1:14" x14ac:dyDescent="0.3">
      <c r="A260" s="2" t="s">
        <v>246</v>
      </c>
      <c r="B260" t="s">
        <v>771</v>
      </c>
      <c r="C260" s="2">
        <v>206</v>
      </c>
      <c r="D260" s="2">
        <v>398</v>
      </c>
      <c r="E260" s="2">
        <v>217</v>
      </c>
      <c r="F260" s="2">
        <v>245</v>
      </c>
      <c r="G260" s="2">
        <v>186</v>
      </c>
      <c r="H260" s="2">
        <v>247</v>
      </c>
      <c r="I260" s="2">
        <v>290</v>
      </c>
      <c r="J260" s="2">
        <v>235</v>
      </c>
      <c r="K260" s="2">
        <v>147</v>
      </c>
      <c r="M260" s="5">
        <v>490595.7</v>
      </c>
      <c r="N260" s="5">
        <v>3584778.5</v>
      </c>
    </row>
    <row r="261" spans="1:14" x14ac:dyDescent="0.3">
      <c r="A261" s="2" t="s">
        <v>247</v>
      </c>
      <c r="B261" t="s">
        <v>771</v>
      </c>
      <c r="C261" s="2">
        <v>206</v>
      </c>
      <c r="D261" s="2">
        <v>398</v>
      </c>
      <c r="E261" s="2">
        <v>217</v>
      </c>
      <c r="F261" s="2">
        <v>245</v>
      </c>
      <c r="G261" s="2">
        <v>186</v>
      </c>
      <c r="H261" s="2">
        <v>235</v>
      </c>
      <c r="I261" s="2">
        <v>292</v>
      </c>
      <c r="J261" s="2">
        <v>237</v>
      </c>
      <c r="K261" s="2">
        <v>150</v>
      </c>
      <c r="M261" s="5">
        <v>490595.7</v>
      </c>
      <c r="N261" s="5">
        <v>3584778.5</v>
      </c>
    </row>
    <row r="262" spans="1:14" x14ac:dyDescent="0.3">
      <c r="A262" s="2" t="s">
        <v>248</v>
      </c>
      <c r="B262" t="s">
        <v>771</v>
      </c>
      <c r="C262" s="2">
        <v>206</v>
      </c>
      <c r="D262" s="2">
        <v>398</v>
      </c>
      <c r="E262" s="2">
        <v>215</v>
      </c>
      <c r="F262" s="2">
        <v>245</v>
      </c>
      <c r="G262" s="2">
        <v>186</v>
      </c>
      <c r="H262" s="2">
        <v>235</v>
      </c>
      <c r="I262" s="2">
        <v>0</v>
      </c>
      <c r="J262" s="2">
        <v>235</v>
      </c>
      <c r="K262" s="2">
        <v>152</v>
      </c>
      <c r="M262" s="5">
        <v>490595.7</v>
      </c>
      <c r="N262" s="5">
        <v>3584778.5</v>
      </c>
    </row>
    <row r="263" spans="1:14" x14ac:dyDescent="0.3">
      <c r="A263" s="2" t="s">
        <v>249</v>
      </c>
      <c r="B263" t="s">
        <v>771</v>
      </c>
      <c r="C263" s="2">
        <v>206</v>
      </c>
      <c r="D263" s="2">
        <v>398</v>
      </c>
      <c r="E263" s="2">
        <v>218</v>
      </c>
      <c r="F263" s="2">
        <v>244</v>
      </c>
      <c r="G263" s="2">
        <v>188</v>
      </c>
      <c r="H263" s="2">
        <v>252</v>
      </c>
      <c r="I263" s="2">
        <v>292</v>
      </c>
      <c r="J263" s="2">
        <v>235</v>
      </c>
      <c r="K263" s="2">
        <v>147</v>
      </c>
      <c r="M263" s="5">
        <v>490595.7</v>
      </c>
      <c r="N263" s="5">
        <v>3584778.5</v>
      </c>
    </row>
    <row r="264" spans="1:14" x14ac:dyDescent="0.3">
      <c r="A264" s="2" t="s">
        <v>250</v>
      </c>
      <c r="B264" t="s">
        <v>771</v>
      </c>
      <c r="C264" s="2">
        <v>206</v>
      </c>
      <c r="D264" s="2">
        <v>398</v>
      </c>
      <c r="E264" s="2">
        <v>212</v>
      </c>
      <c r="F264" s="2">
        <v>246</v>
      </c>
      <c r="G264" s="2">
        <v>186</v>
      </c>
      <c r="H264" s="2">
        <v>235</v>
      </c>
      <c r="I264" s="2">
        <v>298</v>
      </c>
      <c r="J264" s="2">
        <v>235</v>
      </c>
      <c r="K264" s="2">
        <v>150</v>
      </c>
      <c r="M264" s="5">
        <v>490595.7</v>
      </c>
      <c r="N264" s="5">
        <v>3584778.5</v>
      </c>
    </row>
    <row r="265" spans="1:14" x14ac:dyDescent="0.3">
      <c r="A265" s="2" t="s">
        <v>251</v>
      </c>
      <c r="B265" t="s">
        <v>771</v>
      </c>
      <c r="C265" s="2">
        <v>206</v>
      </c>
      <c r="D265" s="2">
        <v>398</v>
      </c>
      <c r="E265" s="2">
        <v>215</v>
      </c>
      <c r="F265" s="2">
        <v>245</v>
      </c>
      <c r="G265" s="2">
        <v>186</v>
      </c>
      <c r="H265" s="2">
        <v>254</v>
      </c>
      <c r="I265" s="2">
        <v>290</v>
      </c>
      <c r="J265" s="2">
        <v>245</v>
      </c>
      <c r="K265" s="2">
        <v>152</v>
      </c>
      <c r="M265" s="5">
        <v>490595.7</v>
      </c>
      <c r="N265" s="5">
        <v>3584778.5</v>
      </c>
    </row>
    <row r="266" spans="1:14" x14ac:dyDescent="0.3">
      <c r="A266" s="2" t="s">
        <v>252</v>
      </c>
      <c r="B266" t="s">
        <v>771</v>
      </c>
      <c r="C266" s="2">
        <v>206</v>
      </c>
      <c r="D266" s="2">
        <v>398</v>
      </c>
      <c r="E266" s="2">
        <v>216</v>
      </c>
      <c r="F266" s="2">
        <v>246</v>
      </c>
      <c r="G266" s="2">
        <v>186</v>
      </c>
      <c r="H266" s="2">
        <v>235</v>
      </c>
      <c r="I266" s="2">
        <v>298</v>
      </c>
      <c r="J266" s="2">
        <v>235</v>
      </c>
      <c r="K266" s="2">
        <v>150</v>
      </c>
      <c r="M266" s="5">
        <v>490595.7</v>
      </c>
      <c r="N266" s="5">
        <v>3584778.5</v>
      </c>
    </row>
    <row r="267" spans="1:14" x14ac:dyDescent="0.3">
      <c r="A267" s="2" t="s">
        <v>253</v>
      </c>
      <c r="B267" t="s">
        <v>771</v>
      </c>
      <c r="C267" s="2">
        <v>206</v>
      </c>
      <c r="D267" s="2">
        <v>398</v>
      </c>
      <c r="E267" s="2">
        <v>218</v>
      </c>
      <c r="F267" s="2">
        <v>244</v>
      </c>
      <c r="G267" s="2">
        <v>186</v>
      </c>
      <c r="H267" s="2">
        <v>235</v>
      </c>
      <c r="I267" s="2">
        <v>298</v>
      </c>
      <c r="J267" s="2">
        <v>235</v>
      </c>
      <c r="K267" s="2">
        <v>145</v>
      </c>
      <c r="M267" s="5">
        <v>490595.7</v>
      </c>
      <c r="N267" s="5">
        <v>3584778.5</v>
      </c>
    </row>
    <row r="268" spans="1:14" x14ac:dyDescent="0.3">
      <c r="A268" s="2" t="s">
        <v>254</v>
      </c>
      <c r="B268" t="s">
        <v>771</v>
      </c>
      <c r="C268" s="2">
        <v>206</v>
      </c>
      <c r="D268" s="2">
        <v>398</v>
      </c>
      <c r="E268" s="2">
        <v>217</v>
      </c>
      <c r="F268" s="2">
        <v>245</v>
      </c>
      <c r="G268" s="2">
        <v>186</v>
      </c>
      <c r="H268" s="2">
        <v>237</v>
      </c>
      <c r="I268" s="2">
        <v>301</v>
      </c>
      <c r="J268" s="2">
        <v>235</v>
      </c>
      <c r="K268" s="2">
        <v>147</v>
      </c>
      <c r="M268" s="5">
        <v>490595.7</v>
      </c>
      <c r="N268" s="5">
        <v>3584778.5</v>
      </c>
    </row>
    <row r="269" spans="1:14" x14ac:dyDescent="0.3">
      <c r="A269" s="2" t="s">
        <v>255</v>
      </c>
      <c r="B269" t="s">
        <v>771</v>
      </c>
      <c r="C269" s="2">
        <v>206</v>
      </c>
      <c r="D269" s="2">
        <v>398</v>
      </c>
      <c r="E269" s="2">
        <v>247</v>
      </c>
      <c r="F269" s="2">
        <v>245</v>
      </c>
      <c r="G269" s="2">
        <v>186</v>
      </c>
      <c r="H269" s="2">
        <v>227</v>
      </c>
      <c r="I269" s="2">
        <v>290</v>
      </c>
      <c r="J269" s="2">
        <v>239</v>
      </c>
      <c r="K269" s="2">
        <v>152</v>
      </c>
      <c r="M269" s="5">
        <v>490595.7</v>
      </c>
      <c r="N269" s="5">
        <v>3584778.5</v>
      </c>
    </row>
    <row r="270" spans="1:14" x14ac:dyDescent="0.3">
      <c r="A270" s="2" t="s">
        <v>256</v>
      </c>
      <c r="B270" t="s">
        <v>771</v>
      </c>
      <c r="C270" s="2">
        <v>206</v>
      </c>
      <c r="D270" s="2">
        <v>398</v>
      </c>
      <c r="E270" s="2">
        <v>212</v>
      </c>
      <c r="F270" s="2">
        <v>245</v>
      </c>
      <c r="G270" s="2">
        <v>188</v>
      </c>
      <c r="H270" s="2">
        <v>235</v>
      </c>
      <c r="I270" s="2">
        <v>298</v>
      </c>
      <c r="J270" s="2">
        <v>237</v>
      </c>
      <c r="K270" s="2">
        <v>152</v>
      </c>
      <c r="M270" s="5">
        <v>490595.7</v>
      </c>
      <c r="N270" s="5">
        <v>3584778.5</v>
      </c>
    </row>
    <row r="271" spans="1:14" x14ac:dyDescent="0.3">
      <c r="A271" s="2" t="s">
        <v>257</v>
      </c>
      <c r="B271" t="s">
        <v>771</v>
      </c>
      <c r="C271" s="2">
        <v>206</v>
      </c>
      <c r="D271" s="2">
        <v>398</v>
      </c>
      <c r="E271" s="2">
        <v>215</v>
      </c>
      <c r="F271" s="2">
        <v>245</v>
      </c>
      <c r="G271" s="2">
        <v>186</v>
      </c>
      <c r="H271" s="2">
        <v>237</v>
      </c>
      <c r="I271" s="2">
        <v>298</v>
      </c>
      <c r="J271" s="2">
        <v>235</v>
      </c>
      <c r="K271" s="2">
        <v>150</v>
      </c>
      <c r="M271" s="5">
        <v>490595.7</v>
      </c>
      <c r="N271" s="5">
        <v>3584778.5</v>
      </c>
    </row>
    <row r="272" spans="1:14" x14ac:dyDescent="0.3">
      <c r="A272" s="2" t="s">
        <v>258</v>
      </c>
      <c r="B272" t="s">
        <v>771</v>
      </c>
      <c r="C272" s="2">
        <v>206</v>
      </c>
      <c r="D272" s="2">
        <v>398</v>
      </c>
      <c r="E272" s="2">
        <v>216</v>
      </c>
      <c r="F272" s="2">
        <v>245</v>
      </c>
      <c r="G272" s="2">
        <v>188</v>
      </c>
      <c r="H272" s="2">
        <v>241</v>
      </c>
      <c r="I272" s="2">
        <v>292</v>
      </c>
      <c r="J272" s="2">
        <v>245</v>
      </c>
      <c r="K272" s="2">
        <v>150</v>
      </c>
      <c r="M272" s="5">
        <v>490595.7</v>
      </c>
      <c r="N272" s="5">
        <v>3584778.5</v>
      </c>
    </row>
    <row r="273" spans="1:14" x14ac:dyDescent="0.3">
      <c r="A273" s="2" t="s">
        <v>259</v>
      </c>
      <c r="B273" t="s">
        <v>771</v>
      </c>
      <c r="C273" s="2">
        <v>206</v>
      </c>
      <c r="D273" s="2">
        <v>398</v>
      </c>
      <c r="E273" s="2">
        <v>217</v>
      </c>
      <c r="F273" s="2">
        <v>244</v>
      </c>
      <c r="G273" s="2">
        <v>186</v>
      </c>
      <c r="H273" s="2">
        <v>235</v>
      </c>
      <c r="I273" s="2">
        <v>0</v>
      </c>
      <c r="J273" s="2">
        <v>237</v>
      </c>
      <c r="K273" s="2">
        <v>150</v>
      </c>
      <c r="M273" s="5">
        <v>490595.7</v>
      </c>
      <c r="N273" s="5">
        <v>3584778.5</v>
      </c>
    </row>
    <row r="274" spans="1:14" x14ac:dyDescent="0.3">
      <c r="A274" s="2" t="s">
        <v>260</v>
      </c>
      <c r="B274" t="s">
        <v>771</v>
      </c>
      <c r="C274" s="2">
        <v>206</v>
      </c>
      <c r="D274" s="2">
        <v>398</v>
      </c>
      <c r="E274" s="2">
        <v>213</v>
      </c>
      <c r="F274" s="2">
        <v>245</v>
      </c>
      <c r="G274" s="2">
        <v>186</v>
      </c>
      <c r="H274" s="2">
        <v>235</v>
      </c>
      <c r="I274" s="2">
        <v>298</v>
      </c>
      <c r="J274" s="2">
        <v>245</v>
      </c>
      <c r="K274" s="2">
        <v>150</v>
      </c>
      <c r="M274" s="5">
        <v>490595.7</v>
      </c>
      <c r="N274" s="5">
        <v>3584778.5</v>
      </c>
    </row>
    <row r="275" spans="1:14" x14ac:dyDescent="0.3">
      <c r="A275" s="2" t="s">
        <v>261</v>
      </c>
      <c r="B275" t="s">
        <v>771</v>
      </c>
      <c r="C275" s="2">
        <v>206</v>
      </c>
      <c r="D275" s="2">
        <v>398</v>
      </c>
      <c r="E275" s="2">
        <v>213</v>
      </c>
      <c r="F275" s="2">
        <v>245</v>
      </c>
      <c r="G275" s="2">
        <v>186</v>
      </c>
      <c r="H275" s="2">
        <v>252</v>
      </c>
      <c r="I275" s="2">
        <v>292</v>
      </c>
      <c r="J275" s="2">
        <v>239</v>
      </c>
      <c r="K275" s="2">
        <v>145</v>
      </c>
      <c r="M275" s="5">
        <v>490595.7</v>
      </c>
      <c r="N275" s="5">
        <v>3584778.5</v>
      </c>
    </row>
    <row r="276" spans="1:14" x14ac:dyDescent="0.3">
      <c r="A276" s="2" t="s">
        <v>262</v>
      </c>
      <c r="B276" t="s">
        <v>771</v>
      </c>
      <c r="C276" s="2">
        <v>206</v>
      </c>
      <c r="D276" s="2">
        <v>398</v>
      </c>
      <c r="E276" s="2">
        <v>213</v>
      </c>
      <c r="F276" s="2">
        <v>245</v>
      </c>
      <c r="G276" s="2">
        <v>186</v>
      </c>
      <c r="H276" s="2">
        <v>237</v>
      </c>
      <c r="I276" s="2">
        <v>298</v>
      </c>
      <c r="J276" s="2">
        <v>245</v>
      </c>
      <c r="K276" s="2">
        <v>150</v>
      </c>
      <c r="M276" s="5">
        <v>490595.7</v>
      </c>
      <c r="N276" s="5">
        <v>3584778.5</v>
      </c>
    </row>
    <row r="277" spans="1:14" x14ac:dyDescent="0.3">
      <c r="A277" s="2" t="s">
        <v>263</v>
      </c>
      <c r="B277" t="s">
        <v>771</v>
      </c>
      <c r="C277" s="2">
        <v>206</v>
      </c>
      <c r="D277" s="2">
        <v>398</v>
      </c>
      <c r="E277" s="2">
        <v>218</v>
      </c>
      <c r="F277" s="2">
        <v>245</v>
      </c>
      <c r="G277" s="2">
        <v>188</v>
      </c>
      <c r="H277" s="2">
        <v>235</v>
      </c>
      <c r="I277" s="2">
        <v>290</v>
      </c>
      <c r="J277" s="2">
        <v>235</v>
      </c>
      <c r="K277" s="2">
        <v>145</v>
      </c>
      <c r="M277" s="5">
        <v>490595.7</v>
      </c>
      <c r="N277" s="5">
        <v>3584778.5</v>
      </c>
    </row>
    <row r="278" spans="1:14" x14ac:dyDescent="0.3">
      <c r="A278" s="2" t="s">
        <v>264</v>
      </c>
      <c r="B278" t="s">
        <v>771</v>
      </c>
      <c r="C278" s="2">
        <v>206</v>
      </c>
      <c r="D278" s="2">
        <v>400</v>
      </c>
      <c r="E278" s="2">
        <v>217</v>
      </c>
      <c r="F278" s="2">
        <v>245</v>
      </c>
      <c r="G278" s="2">
        <v>188</v>
      </c>
      <c r="H278" s="2">
        <v>237</v>
      </c>
      <c r="I278" s="2">
        <v>302</v>
      </c>
      <c r="J278" s="2">
        <v>235</v>
      </c>
      <c r="K278" s="2">
        <v>150</v>
      </c>
      <c r="M278" s="5">
        <v>490595.7</v>
      </c>
      <c r="N278" s="5">
        <v>3584778.5</v>
      </c>
    </row>
    <row r="279" spans="1:14" x14ac:dyDescent="0.3">
      <c r="A279" s="2" t="s">
        <v>265</v>
      </c>
      <c r="B279" t="s">
        <v>771</v>
      </c>
      <c r="C279" s="2">
        <v>206</v>
      </c>
      <c r="D279" s="2">
        <v>398</v>
      </c>
      <c r="E279" s="2">
        <v>216</v>
      </c>
      <c r="F279" s="2">
        <v>246</v>
      </c>
      <c r="G279" s="2">
        <v>186</v>
      </c>
      <c r="H279" s="2">
        <v>237</v>
      </c>
      <c r="I279" s="2">
        <v>298</v>
      </c>
      <c r="J279" s="2">
        <v>235</v>
      </c>
      <c r="K279" s="2">
        <v>150</v>
      </c>
      <c r="M279" s="5">
        <v>490595.7</v>
      </c>
      <c r="N279" s="5">
        <v>3584778.5</v>
      </c>
    </row>
    <row r="280" spans="1:14" x14ac:dyDescent="0.3">
      <c r="A280" s="2" t="s">
        <v>266</v>
      </c>
      <c r="B280" t="s">
        <v>771</v>
      </c>
      <c r="C280" s="2">
        <v>206</v>
      </c>
      <c r="D280" s="2">
        <v>398</v>
      </c>
      <c r="E280" s="2">
        <v>215</v>
      </c>
      <c r="F280" s="2">
        <v>245</v>
      </c>
      <c r="G280" s="2">
        <v>186</v>
      </c>
      <c r="H280" s="2">
        <v>254</v>
      </c>
      <c r="I280" s="2">
        <v>298</v>
      </c>
      <c r="J280" s="2">
        <v>235</v>
      </c>
      <c r="K280" s="2">
        <v>150</v>
      </c>
      <c r="M280" s="5">
        <v>490595.7</v>
      </c>
      <c r="N280" s="5">
        <v>3584778.5</v>
      </c>
    </row>
    <row r="281" spans="1:14" x14ac:dyDescent="0.3">
      <c r="A281" s="2" t="s">
        <v>267</v>
      </c>
      <c r="B281" t="s">
        <v>771</v>
      </c>
      <c r="C281" s="2">
        <v>206</v>
      </c>
      <c r="D281" s="2">
        <v>398</v>
      </c>
      <c r="E281" s="2">
        <v>212</v>
      </c>
      <c r="F281" s="2">
        <v>244</v>
      </c>
      <c r="G281" s="2">
        <v>188</v>
      </c>
      <c r="H281" s="2">
        <v>252</v>
      </c>
      <c r="I281" s="2">
        <v>298</v>
      </c>
      <c r="J281" s="2">
        <v>245</v>
      </c>
      <c r="K281" s="2">
        <v>150</v>
      </c>
      <c r="M281" s="5">
        <v>490595.7</v>
      </c>
      <c r="N281" s="5">
        <v>3584778.5</v>
      </c>
    </row>
    <row r="282" spans="1:14" x14ac:dyDescent="0.3">
      <c r="A282" s="2" t="s">
        <v>268</v>
      </c>
      <c r="B282" t="s">
        <v>771</v>
      </c>
      <c r="C282" s="2">
        <v>206</v>
      </c>
      <c r="D282" s="2">
        <v>400</v>
      </c>
      <c r="E282" s="2">
        <v>217</v>
      </c>
      <c r="F282" s="2">
        <v>245</v>
      </c>
      <c r="G282" s="2">
        <v>188</v>
      </c>
      <c r="H282" s="2">
        <v>255</v>
      </c>
      <c r="I282" s="2">
        <v>298</v>
      </c>
      <c r="J282" s="2">
        <v>235</v>
      </c>
      <c r="K282" s="2">
        <v>150</v>
      </c>
      <c r="M282" s="5">
        <v>490595.7</v>
      </c>
      <c r="N282" s="5">
        <v>3584778.5</v>
      </c>
    </row>
    <row r="283" spans="1:14" x14ac:dyDescent="0.3">
      <c r="A283" s="2" t="s">
        <v>269</v>
      </c>
      <c r="B283" t="s">
        <v>771</v>
      </c>
      <c r="C283" s="2">
        <v>206</v>
      </c>
      <c r="D283" s="2">
        <v>398</v>
      </c>
      <c r="E283" s="2">
        <v>213</v>
      </c>
      <c r="F283" s="2">
        <v>245</v>
      </c>
      <c r="G283" s="2">
        <v>186</v>
      </c>
      <c r="H283" s="2">
        <v>227</v>
      </c>
      <c r="I283" s="2">
        <v>298</v>
      </c>
      <c r="J283" s="2">
        <v>235</v>
      </c>
      <c r="K283" s="2">
        <v>154</v>
      </c>
      <c r="M283" s="5">
        <v>490595.7</v>
      </c>
      <c r="N283" s="5">
        <v>3584778.5</v>
      </c>
    </row>
    <row r="284" spans="1:14" x14ac:dyDescent="0.3">
      <c r="A284" s="2" t="s">
        <v>270</v>
      </c>
      <c r="B284" t="s">
        <v>771</v>
      </c>
      <c r="C284" s="2">
        <v>206</v>
      </c>
      <c r="D284" s="2">
        <v>398</v>
      </c>
      <c r="E284" s="2">
        <v>217</v>
      </c>
      <c r="F284" s="2">
        <v>246</v>
      </c>
      <c r="G284" s="2">
        <v>186</v>
      </c>
      <c r="H284" s="2">
        <v>237</v>
      </c>
      <c r="I284" s="2">
        <v>0</v>
      </c>
      <c r="J284" s="2">
        <v>245</v>
      </c>
      <c r="K284" s="2">
        <v>150</v>
      </c>
      <c r="M284" s="5">
        <v>490595.7</v>
      </c>
      <c r="N284" s="5">
        <v>3584778.5</v>
      </c>
    </row>
    <row r="285" spans="1:14" x14ac:dyDescent="0.3">
      <c r="A285" s="2" t="s">
        <v>271</v>
      </c>
      <c r="B285" t="s">
        <v>771</v>
      </c>
      <c r="C285" s="2">
        <v>206</v>
      </c>
      <c r="D285" s="2">
        <v>398</v>
      </c>
      <c r="E285" s="2">
        <v>218</v>
      </c>
      <c r="F285" s="2">
        <v>245</v>
      </c>
      <c r="G285" s="2">
        <v>186</v>
      </c>
      <c r="H285" s="2">
        <v>247</v>
      </c>
      <c r="I285" s="2">
        <v>290</v>
      </c>
      <c r="J285" s="2">
        <v>239</v>
      </c>
      <c r="K285" s="2">
        <v>147</v>
      </c>
      <c r="M285" s="5">
        <v>490595.7</v>
      </c>
      <c r="N285" s="5">
        <v>3584778.5</v>
      </c>
    </row>
    <row r="286" spans="1:14" x14ac:dyDescent="0.3">
      <c r="A286" s="2" t="s">
        <v>272</v>
      </c>
      <c r="B286" t="s">
        <v>771</v>
      </c>
      <c r="C286" s="2">
        <v>206</v>
      </c>
      <c r="D286" s="2">
        <v>398</v>
      </c>
      <c r="E286" s="2">
        <v>217</v>
      </c>
      <c r="F286" s="2">
        <v>245</v>
      </c>
      <c r="G286" s="2">
        <v>188</v>
      </c>
      <c r="H286" s="2">
        <v>235</v>
      </c>
      <c r="I286" s="2">
        <v>0</v>
      </c>
      <c r="J286" s="2">
        <v>233</v>
      </c>
      <c r="K286" s="2">
        <v>147</v>
      </c>
      <c r="M286" s="5">
        <v>490595.7</v>
      </c>
      <c r="N286" s="5">
        <v>3584778.5</v>
      </c>
    </row>
    <row r="287" spans="1:14" x14ac:dyDescent="0.3">
      <c r="A287" s="2" t="s">
        <v>273</v>
      </c>
      <c r="B287" t="s">
        <v>771</v>
      </c>
      <c r="C287" s="2">
        <v>206</v>
      </c>
      <c r="D287" s="2">
        <v>398</v>
      </c>
      <c r="E287" s="2">
        <v>217</v>
      </c>
      <c r="F287" s="2">
        <v>245</v>
      </c>
      <c r="G287" s="2">
        <v>188</v>
      </c>
      <c r="H287" s="2">
        <v>235</v>
      </c>
      <c r="I287" s="2">
        <v>298</v>
      </c>
      <c r="J287" s="2">
        <v>235</v>
      </c>
      <c r="K287" s="2">
        <v>150</v>
      </c>
      <c r="M287" s="5">
        <v>490595.7</v>
      </c>
      <c r="N287" s="5">
        <v>3584778.5</v>
      </c>
    </row>
    <row r="288" spans="1:14" x14ac:dyDescent="0.3">
      <c r="A288" s="2" t="s">
        <v>274</v>
      </c>
      <c r="B288" t="s">
        <v>771</v>
      </c>
      <c r="C288" s="2">
        <v>206</v>
      </c>
      <c r="D288" s="2">
        <v>398</v>
      </c>
      <c r="E288" s="2">
        <v>215</v>
      </c>
      <c r="F288" s="2">
        <v>245</v>
      </c>
      <c r="G288" s="2">
        <v>186</v>
      </c>
      <c r="H288" s="2">
        <v>235</v>
      </c>
      <c r="I288" s="2">
        <v>298</v>
      </c>
      <c r="J288" s="2">
        <v>235</v>
      </c>
      <c r="K288" s="2">
        <v>150</v>
      </c>
      <c r="M288" s="5">
        <v>490595.7</v>
      </c>
      <c r="N288" s="5">
        <v>3584778.5</v>
      </c>
    </row>
    <row r="289" spans="1:14" x14ac:dyDescent="0.3">
      <c r="A289" s="2" t="s">
        <v>275</v>
      </c>
      <c r="B289" t="s">
        <v>771</v>
      </c>
      <c r="C289" s="2">
        <v>206</v>
      </c>
      <c r="D289" s="2">
        <v>398</v>
      </c>
      <c r="E289" s="2">
        <v>216</v>
      </c>
      <c r="F289" s="2">
        <v>246</v>
      </c>
      <c r="G289" s="2">
        <v>186</v>
      </c>
      <c r="H289" s="2">
        <v>235</v>
      </c>
      <c r="I289" s="2">
        <v>298</v>
      </c>
      <c r="J289" s="2">
        <v>235</v>
      </c>
      <c r="K289" s="2">
        <v>150</v>
      </c>
      <c r="M289" s="5">
        <v>490595.7</v>
      </c>
      <c r="N289" s="5">
        <v>3584778.5</v>
      </c>
    </row>
    <row r="290" spans="1:14" x14ac:dyDescent="0.3">
      <c r="A290" s="2" t="s">
        <v>276</v>
      </c>
      <c r="B290" t="s">
        <v>771</v>
      </c>
      <c r="C290" s="2">
        <v>206</v>
      </c>
      <c r="D290" s="2">
        <v>398</v>
      </c>
      <c r="E290" s="2">
        <v>215</v>
      </c>
      <c r="F290" s="2">
        <v>244</v>
      </c>
      <c r="G290" s="2">
        <v>188</v>
      </c>
      <c r="H290" s="2">
        <v>237</v>
      </c>
      <c r="I290" s="2">
        <v>292</v>
      </c>
      <c r="J290" s="2">
        <v>237</v>
      </c>
      <c r="K290" s="2">
        <v>147</v>
      </c>
      <c r="M290" s="5">
        <v>490595.7</v>
      </c>
      <c r="N290" s="5">
        <v>3584778.5</v>
      </c>
    </row>
    <row r="291" spans="1:14" x14ac:dyDescent="0.3">
      <c r="A291" s="2" t="s">
        <v>277</v>
      </c>
      <c r="B291" t="s">
        <v>771</v>
      </c>
      <c r="C291" s="2">
        <v>206</v>
      </c>
      <c r="D291" s="2">
        <v>398</v>
      </c>
      <c r="E291" s="2">
        <v>216</v>
      </c>
      <c r="F291" s="2">
        <v>245</v>
      </c>
      <c r="G291" s="2">
        <v>188</v>
      </c>
      <c r="H291" s="2">
        <v>237</v>
      </c>
      <c r="I291" s="2">
        <v>295</v>
      </c>
      <c r="J291" s="2">
        <v>235</v>
      </c>
      <c r="K291" s="2">
        <v>145</v>
      </c>
      <c r="M291" s="5">
        <v>490595.7</v>
      </c>
      <c r="N291" s="5">
        <v>3584778.5</v>
      </c>
    </row>
    <row r="292" spans="1:14" x14ac:dyDescent="0.3">
      <c r="A292" s="2" t="s">
        <v>278</v>
      </c>
      <c r="B292" t="s">
        <v>771</v>
      </c>
      <c r="C292" s="2">
        <v>206</v>
      </c>
      <c r="D292" s="2">
        <v>400</v>
      </c>
      <c r="E292" s="2">
        <v>214</v>
      </c>
      <c r="F292" s="2">
        <v>245</v>
      </c>
      <c r="G292" s="2">
        <v>188</v>
      </c>
      <c r="H292" s="2">
        <v>237</v>
      </c>
      <c r="I292" s="2">
        <v>292</v>
      </c>
      <c r="J292" s="2">
        <v>235</v>
      </c>
      <c r="K292" s="2">
        <v>150</v>
      </c>
      <c r="M292" s="5">
        <v>490595.7</v>
      </c>
      <c r="N292" s="5">
        <v>3584778.5</v>
      </c>
    </row>
    <row r="293" spans="1:14" x14ac:dyDescent="0.3">
      <c r="A293" s="2" t="s">
        <v>279</v>
      </c>
      <c r="B293" t="s">
        <v>771</v>
      </c>
      <c r="C293" s="2">
        <v>206</v>
      </c>
      <c r="D293" s="2">
        <v>398</v>
      </c>
      <c r="E293" s="2">
        <v>212</v>
      </c>
      <c r="F293" s="2">
        <v>244</v>
      </c>
      <c r="G293" s="2">
        <v>188</v>
      </c>
      <c r="H293" s="2">
        <v>249</v>
      </c>
      <c r="I293" s="2">
        <v>298</v>
      </c>
      <c r="J293" s="2">
        <v>237</v>
      </c>
      <c r="K293" s="2">
        <v>150</v>
      </c>
      <c r="M293" s="5">
        <v>490595.7</v>
      </c>
      <c r="N293" s="5">
        <v>3584778.5</v>
      </c>
    </row>
    <row r="294" spans="1:14" x14ac:dyDescent="0.3">
      <c r="A294" s="2" t="s">
        <v>280</v>
      </c>
      <c r="B294" t="s">
        <v>771</v>
      </c>
      <c r="C294" s="2">
        <v>206</v>
      </c>
      <c r="D294" s="2">
        <v>398</v>
      </c>
      <c r="E294" s="2">
        <v>217</v>
      </c>
      <c r="F294" s="2">
        <v>245</v>
      </c>
      <c r="G294" s="2">
        <v>186</v>
      </c>
      <c r="H294" s="2">
        <v>254</v>
      </c>
      <c r="I294" s="2">
        <v>298</v>
      </c>
      <c r="J294" s="2">
        <v>245</v>
      </c>
      <c r="K294" s="2">
        <v>150</v>
      </c>
      <c r="M294" s="5">
        <v>490595.7</v>
      </c>
      <c r="N294" s="5">
        <v>3584778.5</v>
      </c>
    </row>
    <row r="295" spans="1:14" x14ac:dyDescent="0.3">
      <c r="A295" s="2" t="s">
        <v>281</v>
      </c>
      <c r="B295" t="s">
        <v>771</v>
      </c>
      <c r="C295" s="2">
        <v>206</v>
      </c>
      <c r="D295" s="2">
        <v>398</v>
      </c>
      <c r="E295" s="2">
        <v>247</v>
      </c>
      <c r="F295" s="2">
        <v>245</v>
      </c>
      <c r="G295" s="2">
        <v>186</v>
      </c>
      <c r="H295" s="2">
        <v>227</v>
      </c>
      <c r="I295" s="2">
        <v>292</v>
      </c>
      <c r="J295" s="2">
        <v>239</v>
      </c>
      <c r="K295" s="2">
        <v>145</v>
      </c>
      <c r="M295" s="5">
        <v>490595.7</v>
      </c>
      <c r="N295" s="5">
        <v>3584778.5</v>
      </c>
    </row>
    <row r="296" spans="1:14" x14ac:dyDescent="0.3">
      <c r="A296" s="2" t="s">
        <v>282</v>
      </c>
      <c r="B296" t="s">
        <v>771</v>
      </c>
      <c r="C296" s="2">
        <v>206</v>
      </c>
      <c r="D296" s="2">
        <v>398</v>
      </c>
      <c r="E296" s="2">
        <v>215</v>
      </c>
      <c r="F296" s="2">
        <v>245</v>
      </c>
      <c r="G296" s="2">
        <v>186</v>
      </c>
      <c r="H296" s="2">
        <v>237</v>
      </c>
      <c r="I296" s="2">
        <v>298</v>
      </c>
      <c r="J296" s="2">
        <v>235</v>
      </c>
      <c r="K296" s="2">
        <v>150</v>
      </c>
      <c r="M296" s="5">
        <v>490595.7</v>
      </c>
      <c r="N296" s="5">
        <v>3584778.5</v>
      </c>
    </row>
    <row r="297" spans="1:14" x14ac:dyDescent="0.3">
      <c r="A297" s="2" t="s">
        <v>283</v>
      </c>
      <c r="B297" t="s">
        <v>771</v>
      </c>
      <c r="C297" s="2">
        <v>206</v>
      </c>
      <c r="D297" s="2">
        <v>398</v>
      </c>
      <c r="E297" s="2">
        <v>247</v>
      </c>
      <c r="F297" s="2">
        <v>245</v>
      </c>
      <c r="G297" s="2">
        <v>186</v>
      </c>
      <c r="H297" s="2">
        <v>235</v>
      </c>
      <c r="I297" s="2">
        <v>290</v>
      </c>
      <c r="J297" s="2">
        <v>247</v>
      </c>
      <c r="K297" s="2">
        <v>152</v>
      </c>
      <c r="M297" s="5">
        <v>490595.7</v>
      </c>
      <c r="N297" s="5">
        <v>3584778.5</v>
      </c>
    </row>
    <row r="298" spans="1:14" x14ac:dyDescent="0.3">
      <c r="A298" s="2" t="s">
        <v>284</v>
      </c>
      <c r="B298" t="s">
        <v>771</v>
      </c>
      <c r="C298" s="2">
        <v>206</v>
      </c>
      <c r="D298" s="2">
        <v>398</v>
      </c>
      <c r="E298" s="2">
        <v>247</v>
      </c>
      <c r="F298" s="2">
        <v>245</v>
      </c>
      <c r="G298" s="2">
        <v>186</v>
      </c>
      <c r="H298" s="2">
        <v>254</v>
      </c>
      <c r="I298" s="2">
        <v>298</v>
      </c>
      <c r="J298" s="2">
        <v>235</v>
      </c>
      <c r="K298" s="2">
        <v>152</v>
      </c>
      <c r="M298" s="5">
        <v>490595.7</v>
      </c>
      <c r="N298" s="5">
        <v>3584778.5</v>
      </c>
    </row>
    <row r="299" spans="1:14" x14ac:dyDescent="0.3">
      <c r="A299" s="2" t="s">
        <v>285</v>
      </c>
      <c r="B299" t="s">
        <v>771</v>
      </c>
      <c r="C299" s="2">
        <v>206</v>
      </c>
      <c r="D299" s="2">
        <v>400</v>
      </c>
      <c r="E299" s="2">
        <v>216</v>
      </c>
      <c r="F299" s="2">
        <v>245</v>
      </c>
      <c r="G299" s="2">
        <v>186</v>
      </c>
      <c r="H299" s="2">
        <v>237</v>
      </c>
      <c r="I299" s="2">
        <v>292</v>
      </c>
      <c r="J299" s="2">
        <v>237</v>
      </c>
      <c r="K299" s="2">
        <v>152</v>
      </c>
      <c r="M299" s="5">
        <v>490595.7</v>
      </c>
      <c r="N299" s="5">
        <v>3584778.5</v>
      </c>
    </row>
    <row r="300" spans="1:14" x14ac:dyDescent="0.3">
      <c r="A300" s="2" t="s">
        <v>286</v>
      </c>
      <c r="B300" t="s">
        <v>771</v>
      </c>
      <c r="C300" s="2">
        <v>206</v>
      </c>
      <c r="D300" s="2">
        <v>398</v>
      </c>
      <c r="E300" s="2">
        <v>214</v>
      </c>
      <c r="F300" s="2">
        <v>245</v>
      </c>
      <c r="G300" s="2">
        <v>186</v>
      </c>
      <c r="H300" s="2">
        <v>235</v>
      </c>
      <c r="I300" s="2">
        <v>292</v>
      </c>
      <c r="J300" s="2">
        <v>247</v>
      </c>
      <c r="K300" s="2">
        <v>150</v>
      </c>
      <c r="M300" s="5">
        <v>490595.7</v>
      </c>
      <c r="N300" s="5">
        <v>3584778.5</v>
      </c>
    </row>
    <row r="301" spans="1:14" x14ac:dyDescent="0.3">
      <c r="A301" s="2" t="s">
        <v>287</v>
      </c>
      <c r="B301" t="s">
        <v>771</v>
      </c>
      <c r="C301" s="2">
        <v>206</v>
      </c>
      <c r="D301" s="2">
        <v>397</v>
      </c>
      <c r="E301" s="2">
        <v>217</v>
      </c>
      <c r="F301" s="2">
        <v>247</v>
      </c>
      <c r="G301" s="2">
        <v>186</v>
      </c>
      <c r="H301" s="2">
        <v>237</v>
      </c>
      <c r="I301" s="2">
        <v>292</v>
      </c>
      <c r="J301" s="2">
        <v>235</v>
      </c>
      <c r="K301" s="2">
        <v>152</v>
      </c>
      <c r="M301" s="5">
        <v>490595.7</v>
      </c>
      <c r="N301" s="5">
        <v>3584778.5</v>
      </c>
    </row>
    <row r="302" spans="1:14" x14ac:dyDescent="0.3">
      <c r="A302" s="2" t="s">
        <v>288</v>
      </c>
      <c r="B302" t="s">
        <v>771</v>
      </c>
      <c r="C302" s="2">
        <v>206</v>
      </c>
      <c r="D302" s="2">
        <v>398</v>
      </c>
      <c r="E302" s="2">
        <v>213</v>
      </c>
      <c r="F302" s="2">
        <v>245</v>
      </c>
      <c r="G302" s="2">
        <v>188</v>
      </c>
      <c r="H302" s="2">
        <v>254</v>
      </c>
      <c r="I302" s="2">
        <v>298</v>
      </c>
      <c r="J302" s="2">
        <v>235</v>
      </c>
      <c r="K302" s="2">
        <v>150</v>
      </c>
      <c r="M302" s="5">
        <v>490595.7</v>
      </c>
      <c r="N302" s="5">
        <v>3584778.5</v>
      </c>
    </row>
    <row r="303" spans="1:14" x14ac:dyDescent="0.3">
      <c r="A303" s="2" t="s">
        <v>289</v>
      </c>
      <c r="B303" t="s">
        <v>771</v>
      </c>
      <c r="C303" s="2">
        <v>206</v>
      </c>
      <c r="D303" s="2">
        <v>398</v>
      </c>
      <c r="E303" s="2">
        <v>214</v>
      </c>
      <c r="F303" s="2">
        <v>245</v>
      </c>
      <c r="G303" s="2">
        <v>188</v>
      </c>
      <c r="H303" s="2">
        <v>251</v>
      </c>
      <c r="I303" s="2">
        <v>292</v>
      </c>
      <c r="J303" s="2">
        <v>235</v>
      </c>
      <c r="K303" s="2">
        <v>154</v>
      </c>
      <c r="M303" s="5">
        <v>490595.7</v>
      </c>
      <c r="N303" s="5">
        <v>3584778.5</v>
      </c>
    </row>
    <row r="304" spans="1:14" x14ac:dyDescent="0.3">
      <c r="A304" s="2" t="s">
        <v>290</v>
      </c>
      <c r="B304" t="s">
        <v>771</v>
      </c>
      <c r="C304" s="2">
        <v>206</v>
      </c>
      <c r="D304" s="2">
        <v>398</v>
      </c>
      <c r="E304" s="2">
        <v>216</v>
      </c>
      <c r="F304" s="2">
        <v>248</v>
      </c>
      <c r="G304" s="2">
        <v>188</v>
      </c>
      <c r="H304" s="2">
        <v>241</v>
      </c>
      <c r="I304" s="2">
        <v>292</v>
      </c>
      <c r="J304" s="2">
        <v>237</v>
      </c>
      <c r="K304" s="2">
        <v>150</v>
      </c>
      <c r="M304" s="5">
        <v>490595.7</v>
      </c>
      <c r="N304" s="5">
        <v>3584778.5</v>
      </c>
    </row>
    <row r="305" spans="1:14" x14ac:dyDescent="0.3">
      <c r="A305" s="2" t="s">
        <v>291</v>
      </c>
      <c r="B305" t="s">
        <v>771</v>
      </c>
      <c r="C305" s="2">
        <v>206</v>
      </c>
      <c r="D305" s="2">
        <v>398</v>
      </c>
      <c r="E305" s="2">
        <v>214</v>
      </c>
      <c r="F305" s="2">
        <v>248</v>
      </c>
      <c r="G305" s="2">
        <v>188</v>
      </c>
      <c r="H305" s="2">
        <v>241</v>
      </c>
      <c r="I305" s="2">
        <v>290</v>
      </c>
      <c r="J305" s="2">
        <v>235</v>
      </c>
      <c r="K305" s="2">
        <v>145</v>
      </c>
      <c r="M305" s="5">
        <v>490595.7</v>
      </c>
      <c r="N305" s="5">
        <v>3584778.5</v>
      </c>
    </row>
    <row r="306" spans="1:14" x14ac:dyDescent="0.3">
      <c r="A306" s="2" t="s">
        <v>292</v>
      </c>
      <c r="B306" t="s">
        <v>771</v>
      </c>
      <c r="C306" s="2">
        <v>206</v>
      </c>
      <c r="D306" s="2">
        <v>398</v>
      </c>
      <c r="E306" s="2">
        <v>212</v>
      </c>
      <c r="F306" s="2">
        <v>245</v>
      </c>
      <c r="G306" s="2">
        <v>188</v>
      </c>
      <c r="H306" s="2">
        <v>237</v>
      </c>
      <c r="I306" s="2">
        <v>297</v>
      </c>
      <c r="J306" s="2">
        <v>235</v>
      </c>
      <c r="K306" s="2">
        <v>152</v>
      </c>
      <c r="M306" s="5">
        <v>490595.7</v>
      </c>
      <c r="N306" s="5">
        <v>3584778.5</v>
      </c>
    </row>
    <row r="307" spans="1:14" x14ac:dyDescent="0.3">
      <c r="A307" s="2" t="s">
        <v>293</v>
      </c>
      <c r="B307" t="s">
        <v>771</v>
      </c>
      <c r="C307" s="2">
        <v>206</v>
      </c>
      <c r="D307" s="2">
        <v>398</v>
      </c>
      <c r="E307" s="2">
        <v>217</v>
      </c>
      <c r="F307" s="2">
        <v>247</v>
      </c>
      <c r="G307" s="2">
        <v>186</v>
      </c>
      <c r="H307" s="2">
        <v>227</v>
      </c>
      <c r="I307" s="2">
        <v>300</v>
      </c>
      <c r="J307" s="2">
        <v>233</v>
      </c>
      <c r="K307" s="2">
        <v>150</v>
      </c>
      <c r="M307" s="5">
        <v>490595.7</v>
      </c>
      <c r="N307" s="5">
        <v>3584778.5</v>
      </c>
    </row>
    <row r="308" spans="1:14" x14ac:dyDescent="0.3">
      <c r="A308" s="2" t="s">
        <v>294</v>
      </c>
      <c r="B308" t="s">
        <v>771</v>
      </c>
      <c r="C308" s="2">
        <v>206</v>
      </c>
      <c r="D308" s="2">
        <v>398</v>
      </c>
      <c r="E308" s="2">
        <v>212</v>
      </c>
      <c r="F308" s="2">
        <v>245</v>
      </c>
      <c r="G308" s="2">
        <v>188</v>
      </c>
      <c r="H308" s="2">
        <v>237</v>
      </c>
      <c r="I308" s="2">
        <v>292</v>
      </c>
      <c r="J308" s="2">
        <v>235</v>
      </c>
      <c r="K308" s="2">
        <v>152</v>
      </c>
      <c r="M308" s="5">
        <v>490595.7</v>
      </c>
      <c r="N308" s="5">
        <v>3584778.5</v>
      </c>
    </row>
    <row r="309" spans="1:14" x14ac:dyDescent="0.3">
      <c r="A309" s="2" t="s">
        <v>295</v>
      </c>
      <c r="B309" t="s">
        <v>771</v>
      </c>
      <c r="C309" s="2">
        <v>206</v>
      </c>
      <c r="D309" s="2">
        <v>400</v>
      </c>
      <c r="E309" s="2">
        <v>215</v>
      </c>
      <c r="F309" s="2">
        <v>245</v>
      </c>
      <c r="G309" s="2">
        <v>186</v>
      </c>
      <c r="H309" s="2">
        <v>235</v>
      </c>
      <c r="I309" s="2">
        <v>298</v>
      </c>
      <c r="J309" s="2">
        <v>235</v>
      </c>
      <c r="K309" s="2">
        <v>150</v>
      </c>
      <c r="M309" s="5">
        <v>490595.7</v>
      </c>
      <c r="N309" s="5">
        <v>3584778.5</v>
      </c>
    </row>
    <row r="310" spans="1:14" x14ac:dyDescent="0.3">
      <c r="A310" s="2" t="s">
        <v>296</v>
      </c>
      <c r="B310" t="s">
        <v>771</v>
      </c>
      <c r="C310" s="2">
        <v>206</v>
      </c>
      <c r="D310" s="2">
        <v>400</v>
      </c>
      <c r="E310" s="2">
        <v>215</v>
      </c>
      <c r="F310" s="2">
        <v>244</v>
      </c>
      <c r="G310" s="2">
        <v>186</v>
      </c>
      <c r="H310" s="2">
        <v>241</v>
      </c>
      <c r="I310" s="2">
        <v>298</v>
      </c>
      <c r="J310" s="2">
        <v>237</v>
      </c>
      <c r="K310" s="2">
        <v>150</v>
      </c>
      <c r="M310" s="5">
        <v>490595.7</v>
      </c>
      <c r="N310" s="5">
        <v>3584778.5</v>
      </c>
    </row>
    <row r="311" spans="1:14" x14ac:dyDescent="0.3">
      <c r="A311" s="2" t="s">
        <v>297</v>
      </c>
      <c r="B311" t="s">
        <v>771</v>
      </c>
      <c r="C311" s="2">
        <v>206</v>
      </c>
      <c r="D311" s="2">
        <v>398</v>
      </c>
      <c r="E311" s="2">
        <v>214</v>
      </c>
      <c r="F311" s="2">
        <v>244</v>
      </c>
      <c r="G311" s="2">
        <v>186</v>
      </c>
      <c r="H311" s="2">
        <v>237</v>
      </c>
      <c r="I311" s="2">
        <v>292</v>
      </c>
      <c r="J311" s="2">
        <v>235</v>
      </c>
      <c r="K311" s="2">
        <v>150</v>
      </c>
      <c r="M311" s="5">
        <v>490595.7</v>
      </c>
      <c r="N311" s="5">
        <v>3584778.5</v>
      </c>
    </row>
    <row r="312" spans="1:14" x14ac:dyDescent="0.3">
      <c r="A312" s="2" t="s">
        <v>298</v>
      </c>
      <c r="B312" t="s">
        <v>771</v>
      </c>
      <c r="C312" s="2">
        <v>206</v>
      </c>
      <c r="D312" s="2">
        <v>398</v>
      </c>
      <c r="E312" s="2">
        <v>217</v>
      </c>
      <c r="F312" s="2">
        <v>246</v>
      </c>
      <c r="G312" s="2">
        <v>186</v>
      </c>
      <c r="H312" s="2">
        <v>237</v>
      </c>
      <c r="I312" s="2">
        <v>292</v>
      </c>
      <c r="J312" s="2">
        <v>235</v>
      </c>
      <c r="K312" s="2">
        <v>147</v>
      </c>
      <c r="M312" s="5">
        <v>490595.7</v>
      </c>
      <c r="N312" s="5">
        <v>3584778.5</v>
      </c>
    </row>
    <row r="313" spans="1:14" x14ac:dyDescent="0.3">
      <c r="A313" s="2" t="s">
        <v>299</v>
      </c>
      <c r="B313" t="s">
        <v>771</v>
      </c>
      <c r="C313" s="2">
        <v>206</v>
      </c>
      <c r="D313" s="2">
        <v>398</v>
      </c>
      <c r="E313" s="2">
        <v>215</v>
      </c>
      <c r="F313" s="2">
        <v>245</v>
      </c>
      <c r="G313" s="2">
        <v>188</v>
      </c>
      <c r="H313" s="2">
        <v>241</v>
      </c>
      <c r="I313" s="2">
        <v>298</v>
      </c>
      <c r="J313" s="2">
        <v>237</v>
      </c>
      <c r="K313" s="2">
        <v>152</v>
      </c>
      <c r="M313" s="5">
        <v>490595.7</v>
      </c>
      <c r="N313" s="5">
        <v>3584778.5</v>
      </c>
    </row>
    <row r="314" spans="1:14" x14ac:dyDescent="0.3">
      <c r="A314" s="2" t="s">
        <v>300</v>
      </c>
      <c r="B314" t="s">
        <v>771</v>
      </c>
      <c r="C314" s="2">
        <v>206</v>
      </c>
      <c r="D314" s="2">
        <v>398</v>
      </c>
      <c r="E314" s="2">
        <v>215</v>
      </c>
      <c r="F314" s="2">
        <v>245</v>
      </c>
      <c r="G314" s="2">
        <v>188</v>
      </c>
      <c r="H314" s="2">
        <v>235</v>
      </c>
      <c r="I314" s="2">
        <v>296</v>
      </c>
      <c r="J314" s="2">
        <v>235</v>
      </c>
      <c r="K314" s="2">
        <v>150</v>
      </c>
      <c r="M314" s="5">
        <v>490595.7</v>
      </c>
      <c r="N314" s="5">
        <v>3584778.5</v>
      </c>
    </row>
    <row r="315" spans="1:14" x14ac:dyDescent="0.3">
      <c r="A315" s="2" t="s">
        <v>301</v>
      </c>
      <c r="B315" t="s">
        <v>771</v>
      </c>
      <c r="C315" s="2">
        <v>206</v>
      </c>
      <c r="D315" s="2">
        <v>398</v>
      </c>
      <c r="E315" s="2">
        <v>213</v>
      </c>
      <c r="F315" s="2">
        <v>245</v>
      </c>
      <c r="G315" s="2">
        <v>188</v>
      </c>
      <c r="H315" s="2">
        <v>250</v>
      </c>
      <c r="I315" s="2">
        <v>292</v>
      </c>
      <c r="J315" s="2">
        <v>235</v>
      </c>
      <c r="K315" s="2">
        <v>147</v>
      </c>
      <c r="M315" s="5">
        <v>490595.7</v>
      </c>
      <c r="N315" s="5">
        <v>3584778.5</v>
      </c>
    </row>
    <row r="316" spans="1:14" x14ac:dyDescent="0.3">
      <c r="A316" s="2" t="s">
        <v>302</v>
      </c>
      <c r="B316" t="s">
        <v>771</v>
      </c>
      <c r="C316" s="2">
        <v>206</v>
      </c>
      <c r="D316" s="2">
        <v>398</v>
      </c>
      <c r="E316" s="2">
        <v>213</v>
      </c>
      <c r="F316" s="2">
        <v>245</v>
      </c>
      <c r="G316" s="2">
        <v>186</v>
      </c>
      <c r="H316" s="2">
        <v>256</v>
      </c>
      <c r="I316" s="2">
        <v>292</v>
      </c>
      <c r="J316" s="2">
        <v>235</v>
      </c>
      <c r="K316" s="2">
        <v>150</v>
      </c>
      <c r="M316" s="5">
        <v>490595.7</v>
      </c>
      <c r="N316" s="5">
        <v>3584778.5</v>
      </c>
    </row>
    <row r="317" spans="1:14" x14ac:dyDescent="0.3">
      <c r="A317" s="2" t="s">
        <v>303</v>
      </c>
      <c r="B317" t="s">
        <v>771</v>
      </c>
      <c r="C317" s="2">
        <v>206</v>
      </c>
      <c r="D317" s="2">
        <v>398</v>
      </c>
      <c r="E317" s="2">
        <v>213</v>
      </c>
      <c r="F317" s="2">
        <v>245</v>
      </c>
      <c r="G317" s="2">
        <v>186</v>
      </c>
      <c r="H317" s="2">
        <v>254</v>
      </c>
      <c r="I317" s="2">
        <v>298</v>
      </c>
      <c r="J317" s="2">
        <v>235</v>
      </c>
      <c r="K317" s="2">
        <v>147</v>
      </c>
      <c r="M317" s="5">
        <v>490595.7</v>
      </c>
      <c r="N317" s="5">
        <v>3584778.5</v>
      </c>
    </row>
    <row r="318" spans="1:14" x14ac:dyDescent="0.3">
      <c r="A318" s="2" t="s">
        <v>304</v>
      </c>
      <c r="B318" t="s">
        <v>771</v>
      </c>
      <c r="C318" s="2">
        <v>206</v>
      </c>
      <c r="D318" s="2">
        <v>398</v>
      </c>
      <c r="E318" s="2">
        <v>217</v>
      </c>
      <c r="F318" s="2">
        <v>245</v>
      </c>
      <c r="G318" s="2">
        <v>188</v>
      </c>
      <c r="H318" s="2">
        <v>254</v>
      </c>
      <c r="I318" s="2">
        <v>298</v>
      </c>
      <c r="J318" s="2">
        <v>237</v>
      </c>
      <c r="K318" s="2">
        <v>150</v>
      </c>
      <c r="M318" s="5">
        <v>490595.7</v>
      </c>
      <c r="N318" s="5">
        <v>3584778.5</v>
      </c>
    </row>
    <row r="319" spans="1:14" x14ac:dyDescent="0.3">
      <c r="A319" s="2" t="s">
        <v>305</v>
      </c>
      <c r="B319" t="s">
        <v>771</v>
      </c>
      <c r="C319" s="2">
        <v>206</v>
      </c>
      <c r="D319" s="2">
        <v>400</v>
      </c>
      <c r="E319" s="2">
        <v>218</v>
      </c>
      <c r="F319" s="2">
        <v>248</v>
      </c>
      <c r="G319" s="2">
        <v>188</v>
      </c>
      <c r="H319" s="2">
        <v>239</v>
      </c>
      <c r="I319" s="2">
        <v>306</v>
      </c>
      <c r="J319" s="2">
        <v>237</v>
      </c>
      <c r="K319" s="2">
        <v>145</v>
      </c>
      <c r="M319" s="5">
        <v>490595.7</v>
      </c>
      <c r="N319" s="5">
        <v>3584778.5</v>
      </c>
    </row>
    <row r="320" spans="1:14" x14ac:dyDescent="0.3">
      <c r="A320" s="2" t="s">
        <v>306</v>
      </c>
      <c r="B320" t="s">
        <v>771</v>
      </c>
      <c r="C320" s="2">
        <v>206</v>
      </c>
      <c r="D320" s="2">
        <v>400</v>
      </c>
      <c r="E320" s="2">
        <v>217</v>
      </c>
      <c r="F320" s="2">
        <v>245</v>
      </c>
      <c r="G320" s="2">
        <v>188</v>
      </c>
      <c r="H320" s="2">
        <v>254</v>
      </c>
      <c r="I320" s="2">
        <v>298</v>
      </c>
      <c r="J320" s="2">
        <v>237</v>
      </c>
      <c r="K320" s="2">
        <v>150</v>
      </c>
      <c r="M320" s="5">
        <v>490595.7</v>
      </c>
      <c r="N320" s="5">
        <v>3584778.5</v>
      </c>
    </row>
    <row r="321" spans="1:14" x14ac:dyDescent="0.3">
      <c r="A321" s="2" t="s">
        <v>307</v>
      </c>
      <c r="B321" t="s">
        <v>771</v>
      </c>
      <c r="C321" s="2">
        <v>206</v>
      </c>
      <c r="D321" s="2">
        <v>398</v>
      </c>
      <c r="E321" s="2">
        <v>216</v>
      </c>
      <c r="F321" s="2">
        <v>246</v>
      </c>
      <c r="G321" s="2">
        <v>186</v>
      </c>
      <c r="H321" s="2">
        <v>235</v>
      </c>
      <c r="I321" s="2">
        <v>298</v>
      </c>
      <c r="J321" s="2">
        <v>235</v>
      </c>
      <c r="K321" s="2">
        <v>150</v>
      </c>
      <c r="M321" s="5">
        <v>490595.7</v>
      </c>
      <c r="N321" s="5">
        <v>3584778.5</v>
      </c>
    </row>
    <row r="322" spans="1:14" x14ac:dyDescent="0.3">
      <c r="A322" s="2" t="s">
        <v>308</v>
      </c>
      <c r="B322" t="s">
        <v>771</v>
      </c>
      <c r="C322" s="2">
        <v>206</v>
      </c>
      <c r="D322" s="2">
        <v>398</v>
      </c>
      <c r="E322" s="2">
        <v>216</v>
      </c>
      <c r="F322" s="2">
        <v>245</v>
      </c>
      <c r="G322" s="2">
        <v>186</v>
      </c>
      <c r="H322" s="2">
        <v>237</v>
      </c>
      <c r="I322" s="2">
        <v>292</v>
      </c>
      <c r="J322" s="2">
        <v>233</v>
      </c>
      <c r="K322" s="2">
        <v>150</v>
      </c>
      <c r="M322" s="5">
        <v>490595.7</v>
      </c>
      <c r="N322" s="5">
        <v>3584778.5</v>
      </c>
    </row>
    <row r="323" spans="1:14" x14ac:dyDescent="0.3">
      <c r="A323" s="2" t="s">
        <v>309</v>
      </c>
      <c r="B323" t="s">
        <v>771</v>
      </c>
      <c r="C323" s="2">
        <v>206</v>
      </c>
      <c r="D323" s="2">
        <v>398</v>
      </c>
      <c r="E323" s="2">
        <v>247</v>
      </c>
      <c r="F323" s="2">
        <v>245</v>
      </c>
      <c r="G323" s="2">
        <v>186</v>
      </c>
      <c r="H323" s="2">
        <v>254</v>
      </c>
      <c r="I323" s="2">
        <v>292</v>
      </c>
      <c r="J323" s="2">
        <v>239</v>
      </c>
      <c r="K323" s="2">
        <v>152</v>
      </c>
      <c r="M323" s="5">
        <v>490595.7</v>
      </c>
      <c r="N323" s="5">
        <v>3584778.5</v>
      </c>
    </row>
    <row r="324" spans="1:14" x14ac:dyDescent="0.3">
      <c r="A324" s="2" t="s">
        <v>310</v>
      </c>
      <c r="B324" t="s">
        <v>771</v>
      </c>
      <c r="C324" s="2">
        <v>206</v>
      </c>
      <c r="D324" s="2">
        <v>398</v>
      </c>
      <c r="E324" s="2">
        <v>217</v>
      </c>
      <c r="F324" s="2">
        <v>245</v>
      </c>
      <c r="G324" s="2">
        <v>186</v>
      </c>
      <c r="H324" s="2">
        <v>235</v>
      </c>
      <c r="I324" s="2">
        <v>297</v>
      </c>
      <c r="J324" s="2">
        <v>237</v>
      </c>
      <c r="K324" s="2">
        <v>150</v>
      </c>
      <c r="M324" s="5">
        <v>490595.7</v>
      </c>
      <c r="N324" s="5">
        <v>3584778.5</v>
      </c>
    </row>
    <row r="325" spans="1:14" x14ac:dyDescent="0.3">
      <c r="A325" s="2" t="s">
        <v>311</v>
      </c>
      <c r="B325" t="s">
        <v>771</v>
      </c>
      <c r="C325" s="2">
        <v>206</v>
      </c>
      <c r="D325" s="2">
        <v>398</v>
      </c>
      <c r="E325" s="2">
        <v>217</v>
      </c>
      <c r="F325" s="2">
        <v>245</v>
      </c>
      <c r="G325" s="2">
        <v>186</v>
      </c>
      <c r="H325" s="2">
        <v>237</v>
      </c>
      <c r="I325" s="2">
        <v>296</v>
      </c>
      <c r="J325" s="2">
        <v>235</v>
      </c>
      <c r="K325" s="2">
        <v>150</v>
      </c>
      <c r="M325" s="5">
        <v>490595.7</v>
      </c>
      <c r="N325" s="5">
        <v>3584778.5</v>
      </c>
    </row>
    <row r="326" spans="1:14" x14ac:dyDescent="0.3">
      <c r="A326" s="2" t="s">
        <v>312</v>
      </c>
      <c r="B326" t="s">
        <v>771</v>
      </c>
      <c r="C326" s="2">
        <v>206</v>
      </c>
      <c r="D326" s="2">
        <v>398</v>
      </c>
      <c r="E326" s="2">
        <v>212</v>
      </c>
      <c r="F326" s="2">
        <v>245</v>
      </c>
      <c r="G326" s="2">
        <v>186</v>
      </c>
      <c r="H326" s="2">
        <v>237</v>
      </c>
      <c r="I326" s="2">
        <v>296</v>
      </c>
      <c r="J326" s="2">
        <v>235</v>
      </c>
      <c r="K326" s="2">
        <v>150</v>
      </c>
      <c r="M326" s="5">
        <v>490595.7</v>
      </c>
      <c r="N326" s="5">
        <v>3584778.5</v>
      </c>
    </row>
    <row r="327" spans="1:14" x14ac:dyDescent="0.3">
      <c r="A327" s="2" t="s">
        <v>313</v>
      </c>
      <c r="B327" t="s">
        <v>771</v>
      </c>
      <c r="C327" s="2">
        <v>206</v>
      </c>
      <c r="D327" s="2">
        <v>398</v>
      </c>
      <c r="E327" s="2">
        <v>217</v>
      </c>
      <c r="F327" s="2">
        <v>245</v>
      </c>
      <c r="G327" s="2">
        <v>188</v>
      </c>
      <c r="H327" s="2">
        <v>237</v>
      </c>
      <c r="I327" s="2">
        <v>292</v>
      </c>
      <c r="J327" s="2">
        <v>235</v>
      </c>
      <c r="K327" s="2">
        <v>145</v>
      </c>
      <c r="M327" s="5">
        <v>490595.7</v>
      </c>
      <c r="N327" s="5">
        <v>3584778.5</v>
      </c>
    </row>
    <row r="328" spans="1:14" x14ac:dyDescent="0.3">
      <c r="A328" s="2" t="s">
        <v>314</v>
      </c>
      <c r="B328" t="s">
        <v>771</v>
      </c>
      <c r="C328" s="2">
        <v>206</v>
      </c>
      <c r="D328" s="2">
        <v>398</v>
      </c>
      <c r="E328" s="2">
        <v>214</v>
      </c>
      <c r="F328" s="2">
        <v>245</v>
      </c>
      <c r="G328" s="2">
        <v>186</v>
      </c>
      <c r="H328" s="2">
        <v>237</v>
      </c>
      <c r="I328" s="2">
        <v>298</v>
      </c>
      <c r="J328" s="2">
        <v>245</v>
      </c>
      <c r="K328" s="2">
        <v>150</v>
      </c>
      <c r="M328" s="5">
        <v>490595.7</v>
      </c>
      <c r="N328" s="5">
        <v>3584778.5</v>
      </c>
    </row>
    <row r="329" spans="1:14" x14ac:dyDescent="0.3">
      <c r="A329" s="2" t="s">
        <v>315</v>
      </c>
      <c r="B329" t="s">
        <v>771</v>
      </c>
      <c r="C329" s="2">
        <v>206</v>
      </c>
      <c r="D329" s="2">
        <v>398</v>
      </c>
      <c r="E329" s="2">
        <v>217</v>
      </c>
      <c r="F329" s="2">
        <v>245</v>
      </c>
      <c r="G329" s="2">
        <v>186</v>
      </c>
      <c r="H329" s="2">
        <v>237</v>
      </c>
      <c r="I329" s="2">
        <v>292</v>
      </c>
      <c r="J329" s="2">
        <v>235</v>
      </c>
      <c r="K329" s="2">
        <v>145</v>
      </c>
      <c r="M329" s="5">
        <v>490595.7</v>
      </c>
      <c r="N329" s="5">
        <v>3584778.5</v>
      </c>
    </row>
    <row r="330" spans="1:14" x14ac:dyDescent="0.3">
      <c r="A330" s="2" t="s">
        <v>316</v>
      </c>
      <c r="B330" t="s">
        <v>771</v>
      </c>
      <c r="C330" s="2">
        <v>206</v>
      </c>
      <c r="D330" s="2">
        <v>400</v>
      </c>
      <c r="E330" s="2">
        <v>212</v>
      </c>
      <c r="F330" s="2">
        <v>244</v>
      </c>
      <c r="G330" s="2">
        <v>188</v>
      </c>
      <c r="H330" s="2">
        <v>235</v>
      </c>
      <c r="I330" s="2">
        <v>294</v>
      </c>
      <c r="J330" s="2">
        <v>235</v>
      </c>
      <c r="K330" s="2">
        <v>143</v>
      </c>
      <c r="M330" s="5">
        <v>490595.7</v>
      </c>
      <c r="N330" s="5">
        <v>3584778.5</v>
      </c>
    </row>
    <row r="331" spans="1:14" x14ac:dyDescent="0.3">
      <c r="A331" s="2" t="s">
        <v>317</v>
      </c>
      <c r="B331" t="s">
        <v>771</v>
      </c>
      <c r="C331" s="2">
        <v>206</v>
      </c>
      <c r="D331" s="2">
        <v>398</v>
      </c>
      <c r="E331" s="2">
        <v>212</v>
      </c>
      <c r="F331" s="2">
        <v>246</v>
      </c>
      <c r="G331" s="2">
        <v>188</v>
      </c>
      <c r="H331" s="2">
        <v>235</v>
      </c>
      <c r="I331" s="2">
        <v>292</v>
      </c>
      <c r="J331" s="2">
        <v>239</v>
      </c>
      <c r="K331" s="2">
        <v>154</v>
      </c>
      <c r="M331" s="5">
        <v>490595.7</v>
      </c>
      <c r="N331" s="5">
        <v>3584778.5</v>
      </c>
    </row>
    <row r="332" spans="1:14" x14ac:dyDescent="0.3">
      <c r="A332" s="2" t="s">
        <v>318</v>
      </c>
      <c r="B332" t="s">
        <v>771</v>
      </c>
      <c r="C332" s="2">
        <v>206</v>
      </c>
      <c r="D332" s="2">
        <v>398</v>
      </c>
      <c r="E332" s="2">
        <v>213</v>
      </c>
      <c r="F332" s="2">
        <v>248</v>
      </c>
      <c r="G332" s="2">
        <v>188</v>
      </c>
      <c r="H332" s="2">
        <v>237</v>
      </c>
      <c r="I332" s="2">
        <v>0</v>
      </c>
      <c r="J332" s="2">
        <v>245</v>
      </c>
      <c r="K332" s="2">
        <v>147</v>
      </c>
      <c r="M332" s="5">
        <v>490595.7</v>
      </c>
      <c r="N332" s="5">
        <v>3584778.5</v>
      </c>
    </row>
    <row r="333" spans="1:14" x14ac:dyDescent="0.3">
      <c r="A333" s="2" t="s">
        <v>319</v>
      </c>
      <c r="B333" t="s">
        <v>771</v>
      </c>
      <c r="C333" s="2">
        <v>206</v>
      </c>
      <c r="D333" s="2">
        <v>398</v>
      </c>
      <c r="E333" s="2">
        <v>216</v>
      </c>
      <c r="F333" s="2">
        <v>248</v>
      </c>
      <c r="G333" s="2">
        <v>188</v>
      </c>
      <c r="H333" s="2">
        <v>235</v>
      </c>
      <c r="I333" s="2">
        <v>302</v>
      </c>
      <c r="J333" s="2">
        <v>221</v>
      </c>
      <c r="K333" s="2">
        <v>150</v>
      </c>
      <c r="M333" s="5">
        <v>490595.7</v>
      </c>
      <c r="N333" s="5">
        <v>3584778.5</v>
      </c>
    </row>
    <row r="334" spans="1:14" x14ac:dyDescent="0.3">
      <c r="A334" s="2" t="s">
        <v>320</v>
      </c>
      <c r="B334" t="s">
        <v>771</v>
      </c>
      <c r="C334" s="2">
        <v>206</v>
      </c>
      <c r="D334" s="2">
        <v>398</v>
      </c>
      <c r="E334" s="2">
        <v>214</v>
      </c>
      <c r="F334" s="2">
        <v>245</v>
      </c>
      <c r="G334" s="2">
        <v>188</v>
      </c>
      <c r="H334" s="2">
        <v>237</v>
      </c>
      <c r="I334" s="2">
        <v>298</v>
      </c>
      <c r="J334" s="2">
        <v>233</v>
      </c>
      <c r="K334" s="2">
        <v>150</v>
      </c>
      <c r="M334" s="5">
        <v>490595.7</v>
      </c>
      <c r="N334" s="5">
        <v>3584778.5</v>
      </c>
    </row>
    <row r="335" spans="1:14" x14ac:dyDescent="0.3">
      <c r="A335" s="2" t="s">
        <v>321</v>
      </c>
      <c r="B335" t="s">
        <v>771</v>
      </c>
      <c r="C335" s="2">
        <v>206</v>
      </c>
      <c r="D335" s="2">
        <v>398</v>
      </c>
      <c r="E335" s="2">
        <v>214</v>
      </c>
      <c r="F335" s="2">
        <v>245</v>
      </c>
      <c r="G335" s="2">
        <v>186</v>
      </c>
      <c r="H335" s="2">
        <v>254</v>
      </c>
      <c r="I335" s="2">
        <v>298</v>
      </c>
      <c r="J335" s="2">
        <v>245</v>
      </c>
      <c r="K335" s="2">
        <v>150</v>
      </c>
      <c r="M335" s="5">
        <v>490595.7</v>
      </c>
      <c r="N335" s="5">
        <v>3584778.5</v>
      </c>
    </row>
    <row r="336" spans="1:14" x14ac:dyDescent="0.3">
      <c r="A336" s="2" t="s">
        <v>322</v>
      </c>
      <c r="B336" t="s">
        <v>771</v>
      </c>
      <c r="C336" s="2">
        <v>206</v>
      </c>
      <c r="D336" s="2">
        <v>398</v>
      </c>
      <c r="E336" s="2">
        <v>213</v>
      </c>
      <c r="F336" s="2">
        <v>245</v>
      </c>
      <c r="G336" s="2">
        <v>188</v>
      </c>
      <c r="H336" s="2">
        <v>254</v>
      </c>
      <c r="I336" s="2">
        <v>0</v>
      </c>
      <c r="J336" s="2">
        <v>235</v>
      </c>
      <c r="K336" s="2">
        <v>145</v>
      </c>
      <c r="M336" s="5">
        <v>490595.7</v>
      </c>
      <c r="N336" s="5">
        <v>3584778.5</v>
      </c>
    </row>
    <row r="337" spans="1:14" x14ac:dyDescent="0.3">
      <c r="A337" s="2" t="s">
        <v>323</v>
      </c>
      <c r="B337" t="s">
        <v>771</v>
      </c>
      <c r="C337" s="2">
        <v>206</v>
      </c>
      <c r="D337" s="2">
        <v>398</v>
      </c>
      <c r="E337" s="2">
        <v>213</v>
      </c>
      <c r="F337" s="2">
        <v>248</v>
      </c>
      <c r="G337" s="2">
        <v>188</v>
      </c>
      <c r="H337" s="2">
        <v>237</v>
      </c>
      <c r="I337" s="2">
        <v>0</v>
      </c>
      <c r="J337" s="2">
        <v>245</v>
      </c>
      <c r="K337" s="2">
        <v>147</v>
      </c>
      <c r="M337" s="5">
        <v>490595.7</v>
      </c>
      <c r="N337" s="5">
        <v>3584778.5</v>
      </c>
    </row>
    <row r="338" spans="1:14" x14ac:dyDescent="0.3">
      <c r="A338" s="2" t="s">
        <v>324</v>
      </c>
      <c r="B338" t="s">
        <v>771</v>
      </c>
      <c r="C338" s="2">
        <v>206</v>
      </c>
      <c r="D338" s="2">
        <v>398</v>
      </c>
      <c r="E338" s="2">
        <v>216</v>
      </c>
      <c r="F338" s="2">
        <v>244</v>
      </c>
      <c r="G338" s="2">
        <v>188</v>
      </c>
      <c r="H338" s="2">
        <v>235</v>
      </c>
      <c r="I338" s="2">
        <v>302</v>
      </c>
      <c r="J338" s="2">
        <v>235</v>
      </c>
      <c r="K338" s="2">
        <v>150</v>
      </c>
      <c r="M338" s="5">
        <v>490595.7</v>
      </c>
      <c r="N338" s="5">
        <v>3584778.5</v>
      </c>
    </row>
    <row r="339" spans="1:14" x14ac:dyDescent="0.3">
      <c r="A339" s="2" t="s">
        <v>325</v>
      </c>
      <c r="B339" t="s">
        <v>771</v>
      </c>
      <c r="C339" s="2">
        <v>206</v>
      </c>
      <c r="D339" s="2">
        <v>398</v>
      </c>
      <c r="E339" s="2">
        <v>216</v>
      </c>
      <c r="F339" s="2">
        <v>246</v>
      </c>
      <c r="G339" s="2">
        <v>186</v>
      </c>
      <c r="H339" s="2">
        <v>237</v>
      </c>
      <c r="I339" s="2">
        <v>292</v>
      </c>
      <c r="J339" s="2">
        <v>235</v>
      </c>
      <c r="K339" s="2">
        <v>150</v>
      </c>
      <c r="M339" s="5">
        <v>490595.7</v>
      </c>
      <c r="N339" s="5">
        <v>3584778.5</v>
      </c>
    </row>
    <row r="340" spans="1:14" x14ac:dyDescent="0.3">
      <c r="A340" s="2" t="s">
        <v>326</v>
      </c>
      <c r="B340" t="s">
        <v>771</v>
      </c>
      <c r="C340" s="2">
        <v>206</v>
      </c>
      <c r="D340" s="2">
        <v>398</v>
      </c>
      <c r="E340" s="2">
        <v>215</v>
      </c>
      <c r="F340" s="2">
        <v>245</v>
      </c>
      <c r="G340" s="2">
        <v>188</v>
      </c>
      <c r="H340" s="2">
        <v>252</v>
      </c>
      <c r="I340" s="2">
        <v>297</v>
      </c>
      <c r="J340" s="2">
        <v>235</v>
      </c>
      <c r="K340" s="2">
        <v>145</v>
      </c>
      <c r="M340" s="5">
        <v>490595.7</v>
      </c>
      <c r="N340" s="5">
        <v>3584778.5</v>
      </c>
    </row>
    <row r="341" spans="1:14" x14ac:dyDescent="0.3">
      <c r="A341" s="2" t="s">
        <v>327</v>
      </c>
      <c r="B341" t="s">
        <v>771</v>
      </c>
      <c r="C341" s="2">
        <v>206</v>
      </c>
      <c r="D341" s="2">
        <v>398</v>
      </c>
      <c r="E341" s="2">
        <v>213</v>
      </c>
      <c r="F341" s="2">
        <v>245</v>
      </c>
      <c r="G341" s="2">
        <v>188</v>
      </c>
      <c r="H341" s="2">
        <v>254</v>
      </c>
      <c r="I341" s="2">
        <v>0</v>
      </c>
      <c r="J341" s="2">
        <v>245</v>
      </c>
      <c r="K341" s="2">
        <v>148</v>
      </c>
      <c r="M341" s="5">
        <v>490595.7</v>
      </c>
      <c r="N341" s="5">
        <v>3584778.5</v>
      </c>
    </row>
    <row r="342" spans="1:14" x14ac:dyDescent="0.3">
      <c r="A342" s="2" t="s">
        <v>328</v>
      </c>
      <c r="B342" t="s">
        <v>771</v>
      </c>
      <c r="C342" s="2">
        <v>206</v>
      </c>
      <c r="D342" s="2">
        <v>398</v>
      </c>
      <c r="E342" s="2">
        <v>212</v>
      </c>
      <c r="F342" s="2">
        <v>245</v>
      </c>
      <c r="G342" s="2">
        <v>186</v>
      </c>
      <c r="H342" s="2">
        <v>254</v>
      </c>
      <c r="I342" s="2">
        <v>0</v>
      </c>
      <c r="J342" s="2">
        <v>235</v>
      </c>
      <c r="K342" s="2">
        <v>150</v>
      </c>
      <c r="M342" s="5">
        <v>490595.7</v>
      </c>
      <c r="N342" s="5">
        <v>3584778.5</v>
      </c>
    </row>
    <row r="343" spans="1:14" x14ac:dyDescent="0.3">
      <c r="A343" s="2" t="s">
        <v>329</v>
      </c>
      <c r="B343" t="s">
        <v>771</v>
      </c>
      <c r="C343" s="2">
        <v>205</v>
      </c>
      <c r="D343" s="2">
        <v>398</v>
      </c>
      <c r="E343" s="2">
        <v>214</v>
      </c>
      <c r="F343" s="2">
        <v>245</v>
      </c>
      <c r="G343" s="2">
        <v>188</v>
      </c>
      <c r="H343" s="2">
        <v>237</v>
      </c>
      <c r="I343" s="2">
        <v>302</v>
      </c>
      <c r="J343" s="2">
        <v>235</v>
      </c>
      <c r="K343" s="2">
        <v>150</v>
      </c>
      <c r="M343" s="5">
        <v>490595.7</v>
      </c>
      <c r="N343" s="5">
        <v>3584778.5</v>
      </c>
    </row>
    <row r="344" spans="1:14" x14ac:dyDescent="0.3">
      <c r="A344" s="2" t="s">
        <v>330</v>
      </c>
      <c r="B344" t="s">
        <v>771</v>
      </c>
      <c r="C344" s="2">
        <v>206</v>
      </c>
      <c r="D344" s="2">
        <v>398</v>
      </c>
      <c r="E344" s="2">
        <v>215</v>
      </c>
      <c r="F344" s="2">
        <v>245</v>
      </c>
      <c r="G344" s="2">
        <v>186</v>
      </c>
      <c r="H344" s="2">
        <v>237</v>
      </c>
      <c r="I344" s="2">
        <v>0</v>
      </c>
      <c r="J344" s="2">
        <v>245</v>
      </c>
      <c r="K344" s="2">
        <v>145</v>
      </c>
      <c r="M344" s="5">
        <v>490595.7</v>
      </c>
      <c r="N344" s="5">
        <v>3584778.5</v>
      </c>
    </row>
    <row r="345" spans="1:14" x14ac:dyDescent="0.3">
      <c r="A345" s="2" t="s">
        <v>331</v>
      </c>
      <c r="B345" t="s">
        <v>771</v>
      </c>
      <c r="C345" s="2">
        <v>206</v>
      </c>
      <c r="D345" s="2">
        <v>398</v>
      </c>
      <c r="E345" s="2">
        <v>216</v>
      </c>
      <c r="F345" s="2">
        <v>245</v>
      </c>
      <c r="G345" s="2">
        <v>186</v>
      </c>
      <c r="H345" s="2">
        <v>252</v>
      </c>
      <c r="I345" s="2">
        <v>298</v>
      </c>
      <c r="J345" s="2">
        <v>235</v>
      </c>
      <c r="K345" s="2">
        <v>150</v>
      </c>
      <c r="M345" s="5">
        <v>490595.7</v>
      </c>
      <c r="N345" s="5">
        <v>3584778.5</v>
      </c>
    </row>
    <row r="346" spans="1:14" x14ac:dyDescent="0.3">
      <c r="A346" s="2" t="s">
        <v>332</v>
      </c>
      <c r="B346" t="s">
        <v>771</v>
      </c>
      <c r="C346" s="2">
        <v>206</v>
      </c>
      <c r="D346" s="2">
        <v>398</v>
      </c>
      <c r="E346" s="2">
        <v>217</v>
      </c>
      <c r="F346" s="2">
        <v>245</v>
      </c>
      <c r="G346" s="2">
        <v>186</v>
      </c>
      <c r="H346" s="2">
        <v>235</v>
      </c>
      <c r="I346" s="2">
        <v>298</v>
      </c>
      <c r="J346" s="2">
        <v>235</v>
      </c>
      <c r="K346" s="2">
        <v>150</v>
      </c>
      <c r="M346" s="5">
        <v>490595.7</v>
      </c>
      <c r="N346" s="5">
        <v>3584778.5</v>
      </c>
    </row>
    <row r="347" spans="1:14" x14ac:dyDescent="0.3">
      <c r="A347" s="2" t="s">
        <v>333</v>
      </c>
      <c r="B347" t="s">
        <v>771</v>
      </c>
      <c r="C347" s="2">
        <v>206</v>
      </c>
      <c r="D347" s="2">
        <v>398</v>
      </c>
      <c r="E347" s="2">
        <v>213</v>
      </c>
      <c r="F347" s="2">
        <v>245</v>
      </c>
      <c r="G347" s="2">
        <v>186</v>
      </c>
      <c r="H347" s="2">
        <v>235</v>
      </c>
      <c r="I347" s="2">
        <v>300</v>
      </c>
      <c r="J347" s="2">
        <v>235</v>
      </c>
      <c r="K347" s="2">
        <v>150</v>
      </c>
      <c r="M347" s="5">
        <v>490595.7</v>
      </c>
      <c r="N347" s="5">
        <v>3584778.5</v>
      </c>
    </row>
    <row r="348" spans="1:14" x14ac:dyDescent="0.3">
      <c r="A348" s="2" t="s">
        <v>334</v>
      </c>
      <c r="B348" t="s">
        <v>771</v>
      </c>
      <c r="C348" s="2">
        <v>206</v>
      </c>
      <c r="D348" s="2">
        <v>398</v>
      </c>
      <c r="E348" s="2">
        <v>213</v>
      </c>
      <c r="F348" s="2">
        <v>245</v>
      </c>
      <c r="G348" s="2">
        <v>188</v>
      </c>
      <c r="H348" s="2">
        <v>235</v>
      </c>
      <c r="I348" s="2">
        <v>297</v>
      </c>
      <c r="J348" s="2">
        <v>245</v>
      </c>
      <c r="K348" s="2">
        <v>152</v>
      </c>
      <c r="M348" s="5">
        <v>490595.7</v>
      </c>
      <c r="N348" s="5">
        <v>3584778.5</v>
      </c>
    </row>
    <row r="349" spans="1:14" x14ac:dyDescent="0.3">
      <c r="A349" s="2" t="s">
        <v>335</v>
      </c>
      <c r="B349" t="s">
        <v>771</v>
      </c>
      <c r="C349" s="2">
        <v>206</v>
      </c>
      <c r="D349" s="2">
        <v>398</v>
      </c>
      <c r="E349" s="2">
        <v>215</v>
      </c>
      <c r="F349" s="2">
        <v>0</v>
      </c>
      <c r="G349" s="2">
        <v>186</v>
      </c>
      <c r="H349" s="2">
        <v>237</v>
      </c>
      <c r="I349" s="2">
        <v>0</v>
      </c>
      <c r="J349" s="2">
        <v>237</v>
      </c>
      <c r="K349" s="2">
        <v>150</v>
      </c>
      <c r="M349" s="5">
        <v>490595.7</v>
      </c>
      <c r="N349" s="5">
        <v>3584778.5</v>
      </c>
    </row>
    <row r="350" spans="1:14" x14ac:dyDescent="0.3">
      <c r="A350" s="2" t="s">
        <v>336</v>
      </c>
      <c r="B350" t="s">
        <v>771</v>
      </c>
      <c r="C350" s="2">
        <v>206</v>
      </c>
      <c r="D350" s="2">
        <v>398</v>
      </c>
      <c r="E350" s="2">
        <v>217</v>
      </c>
      <c r="F350" s="2">
        <v>246</v>
      </c>
      <c r="G350" s="2">
        <v>186</v>
      </c>
      <c r="H350" s="2">
        <v>235</v>
      </c>
      <c r="I350" s="2">
        <v>300</v>
      </c>
      <c r="J350" s="2">
        <v>235</v>
      </c>
      <c r="K350" s="2">
        <v>150</v>
      </c>
      <c r="M350" s="5">
        <v>490595.7</v>
      </c>
      <c r="N350" s="5">
        <v>3584778.5</v>
      </c>
    </row>
    <row r="351" spans="1:14" x14ac:dyDescent="0.3">
      <c r="A351" s="2" t="s">
        <v>337</v>
      </c>
      <c r="B351" t="s">
        <v>771</v>
      </c>
      <c r="C351" s="2">
        <v>206</v>
      </c>
      <c r="D351" s="2">
        <v>398</v>
      </c>
      <c r="E351" s="2">
        <v>215</v>
      </c>
      <c r="F351" s="2">
        <v>245</v>
      </c>
      <c r="G351" s="2">
        <v>188</v>
      </c>
      <c r="H351" s="2">
        <v>251</v>
      </c>
      <c r="I351" s="2">
        <v>292</v>
      </c>
      <c r="J351" s="2">
        <v>235</v>
      </c>
      <c r="K351" s="2">
        <v>150</v>
      </c>
      <c r="M351" s="5">
        <v>490595.7</v>
      </c>
      <c r="N351" s="5">
        <v>3584778.5</v>
      </c>
    </row>
    <row r="352" spans="1:14" x14ac:dyDescent="0.3">
      <c r="A352" s="2" t="s">
        <v>338</v>
      </c>
      <c r="B352" t="s">
        <v>771</v>
      </c>
      <c r="C352" s="2">
        <v>206</v>
      </c>
      <c r="D352" s="2">
        <v>398</v>
      </c>
      <c r="E352" s="2">
        <v>217</v>
      </c>
      <c r="F352" s="2">
        <v>245</v>
      </c>
      <c r="G352" s="2">
        <v>188</v>
      </c>
      <c r="H352" s="2">
        <v>237</v>
      </c>
      <c r="I352" s="2">
        <v>302</v>
      </c>
      <c r="J352" s="2">
        <v>235</v>
      </c>
      <c r="K352" s="2">
        <v>150</v>
      </c>
      <c r="M352" s="5">
        <v>490595.7</v>
      </c>
      <c r="N352" s="5">
        <v>3584778.5</v>
      </c>
    </row>
    <row r="353" spans="1:14" x14ac:dyDescent="0.3">
      <c r="A353" s="2" t="s">
        <v>339</v>
      </c>
      <c r="B353" t="s">
        <v>771</v>
      </c>
      <c r="C353" s="2">
        <v>206</v>
      </c>
      <c r="D353" s="2">
        <v>398</v>
      </c>
      <c r="E353" s="2">
        <v>216</v>
      </c>
      <c r="F353" s="2">
        <v>244</v>
      </c>
      <c r="G353" s="2">
        <v>186</v>
      </c>
      <c r="H353" s="2">
        <v>237</v>
      </c>
      <c r="I353" s="2">
        <v>297</v>
      </c>
      <c r="J353" s="2">
        <v>235</v>
      </c>
      <c r="K353" s="2">
        <v>150</v>
      </c>
      <c r="M353" s="5">
        <v>490595.7</v>
      </c>
      <c r="N353" s="5">
        <v>3584778.5</v>
      </c>
    </row>
    <row r="354" spans="1:14" x14ac:dyDescent="0.3">
      <c r="A354" s="2" t="s">
        <v>340</v>
      </c>
      <c r="B354" t="s">
        <v>771</v>
      </c>
      <c r="C354" s="2">
        <v>206</v>
      </c>
      <c r="D354" s="2">
        <v>398</v>
      </c>
      <c r="E354" s="2">
        <v>213</v>
      </c>
      <c r="F354" s="2">
        <v>245</v>
      </c>
      <c r="G354" s="2">
        <v>188</v>
      </c>
      <c r="H354" s="2">
        <v>235</v>
      </c>
      <c r="I354" s="2">
        <v>298</v>
      </c>
      <c r="J354" s="2">
        <v>245</v>
      </c>
      <c r="K354" s="2">
        <v>150</v>
      </c>
      <c r="M354" s="5">
        <v>490595.7</v>
      </c>
      <c r="N354" s="5">
        <v>3584778.5</v>
      </c>
    </row>
    <row r="355" spans="1:14" x14ac:dyDescent="0.3">
      <c r="A355" s="2" t="s">
        <v>341</v>
      </c>
      <c r="B355" t="s">
        <v>771</v>
      </c>
      <c r="C355" s="2">
        <v>206</v>
      </c>
      <c r="D355" s="2">
        <v>400</v>
      </c>
      <c r="E355" s="2">
        <v>216</v>
      </c>
      <c r="F355" s="2">
        <v>248</v>
      </c>
      <c r="G355" s="2">
        <v>188</v>
      </c>
      <c r="H355" s="2">
        <v>237</v>
      </c>
      <c r="I355" s="2">
        <v>301</v>
      </c>
      <c r="J355" s="2">
        <v>237</v>
      </c>
      <c r="K355" s="2">
        <v>152</v>
      </c>
      <c r="M355" s="5">
        <v>490595.7</v>
      </c>
      <c r="N355" s="5">
        <v>3584778.5</v>
      </c>
    </row>
    <row r="356" spans="1:14" x14ac:dyDescent="0.3">
      <c r="A356" s="2" t="s">
        <v>342</v>
      </c>
      <c r="B356" t="s">
        <v>771</v>
      </c>
      <c r="C356" s="2">
        <v>206</v>
      </c>
      <c r="D356" s="2">
        <v>400</v>
      </c>
      <c r="E356" s="2">
        <v>213</v>
      </c>
      <c r="F356" s="2">
        <v>245</v>
      </c>
      <c r="G356" s="2">
        <v>188</v>
      </c>
      <c r="H356" s="2">
        <v>237</v>
      </c>
      <c r="I356" s="2">
        <v>292</v>
      </c>
      <c r="J356" s="2">
        <v>235</v>
      </c>
      <c r="K356" s="2">
        <v>145</v>
      </c>
      <c r="M356" s="5">
        <v>490595.7</v>
      </c>
      <c r="N356" s="5">
        <v>3584778.5</v>
      </c>
    </row>
    <row r="357" spans="1:14" x14ac:dyDescent="0.3">
      <c r="A357" s="2" t="s">
        <v>343</v>
      </c>
      <c r="B357" t="s">
        <v>771</v>
      </c>
      <c r="C357" s="2">
        <v>206</v>
      </c>
      <c r="D357" s="2">
        <v>397</v>
      </c>
      <c r="E357" s="2">
        <v>217</v>
      </c>
      <c r="F357" s="2">
        <v>245</v>
      </c>
      <c r="G357" s="2">
        <v>186</v>
      </c>
      <c r="H357" s="2">
        <v>235</v>
      </c>
      <c r="I357" s="2">
        <v>298</v>
      </c>
      <c r="J357" s="2">
        <v>235</v>
      </c>
      <c r="K357" s="2">
        <v>150</v>
      </c>
      <c r="M357" s="5">
        <v>490595.7</v>
      </c>
      <c r="N357" s="5">
        <v>3584778.5</v>
      </c>
    </row>
    <row r="358" spans="1:14" x14ac:dyDescent="0.3">
      <c r="A358" s="2" t="s">
        <v>344</v>
      </c>
      <c r="B358" t="s">
        <v>771</v>
      </c>
      <c r="C358" s="2">
        <v>206</v>
      </c>
      <c r="D358" s="2">
        <v>398</v>
      </c>
      <c r="E358" s="2">
        <v>217</v>
      </c>
      <c r="F358" s="2">
        <v>246</v>
      </c>
      <c r="G358" s="2">
        <v>186</v>
      </c>
      <c r="H358" s="2">
        <v>235</v>
      </c>
      <c r="I358" s="2">
        <v>292</v>
      </c>
      <c r="J358" s="2">
        <v>235</v>
      </c>
      <c r="K358" s="2">
        <v>150</v>
      </c>
      <c r="M358" s="5">
        <v>490595.7</v>
      </c>
      <c r="N358" s="5">
        <v>3584778.5</v>
      </c>
    </row>
    <row r="359" spans="1:14" x14ac:dyDescent="0.3">
      <c r="A359" s="2" t="s">
        <v>345</v>
      </c>
      <c r="B359" t="s">
        <v>771</v>
      </c>
      <c r="C359" s="2">
        <v>206</v>
      </c>
      <c r="D359" s="2">
        <v>398</v>
      </c>
      <c r="E359" s="2">
        <v>214</v>
      </c>
      <c r="F359" s="2">
        <v>245</v>
      </c>
      <c r="G359" s="2">
        <v>186</v>
      </c>
      <c r="H359" s="2">
        <v>252</v>
      </c>
      <c r="I359" s="2">
        <v>292</v>
      </c>
      <c r="J359" s="2">
        <v>235</v>
      </c>
      <c r="K359" s="2">
        <v>145</v>
      </c>
      <c r="M359" s="5">
        <v>490595.7</v>
      </c>
      <c r="N359" s="5">
        <v>3584778.5</v>
      </c>
    </row>
    <row r="360" spans="1:14" x14ac:dyDescent="0.3">
      <c r="A360" s="2" t="s">
        <v>346</v>
      </c>
      <c r="B360" t="s">
        <v>771</v>
      </c>
      <c r="C360" s="2">
        <v>206</v>
      </c>
      <c r="D360" s="2">
        <v>397</v>
      </c>
      <c r="E360" s="2">
        <v>215</v>
      </c>
      <c r="F360" s="2">
        <v>250</v>
      </c>
      <c r="G360" s="2">
        <v>188</v>
      </c>
      <c r="H360" s="2">
        <v>241</v>
      </c>
      <c r="I360" s="2">
        <v>292</v>
      </c>
      <c r="J360" s="2">
        <v>235</v>
      </c>
      <c r="K360" s="2">
        <v>147</v>
      </c>
      <c r="M360" s="5">
        <v>490595.7</v>
      </c>
      <c r="N360" s="5">
        <v>3584778.5</v>
      </c>
    </row>
    <row r="361" spans="1:14" x14ac:dyDescent="0.3">
      <c r="A361" s="2" t="s">
        <v>347</v>
      </c>
      <c r="B361" t="s">
        <v>771</v>
      </c>
      <c r="C361" s="2">
        <v>206</v>
      </c>
      <c r="D361" s="2">
        <v>400</v>
      </c>
      <c r="E361" s="2">
        <v>213</v>
      </c>
      <c r="F361" s="2">
        <v>245</v>
      </c>
      <c r="G361" s="2">
        <v>188</v>
      </c>
      <c r="H361" s="2">
        <v>252</v>
      </c>
      <c r="I361" s="2">
        <v>290</v>
      </c>
      <c r="J361" s="2">
        <v>235</v>
      </c>
      <c r="K361" s="2">
        <v>152</v>
      </c>
      <c r="M361" s="5">
        <v>490595.7</v>
      </c>
      <c r="N361" s="5">
        <v>3584778.5</v>
      </c>
    </row>
    <row r="362" spans="1:14" x14ac:dyDescent="0.3">
      <c r="A362" s="2" t="s">
        <v>348</v>
      </c>
      <c r="B362" t="s">
        <v>771</v>
      </c>
      <c r="C362" s="2">
        <v>206</v>
      </c>
      <c r="D362" s="2">
        <v>398</v>
      </c>
      <c r="E362" s="2">
        <v>212</v>
      </c>
      <c r="F362" s="2">
        <v>245</v>
      </c>
      <c r="G362" s="2">
        <v>188</v>
      </c>
      <c r="H362" s="2">
        <v>235</v>
      </c>
      <c r="I362" s="2">
        <v>292</v>
      </c>
      <c r="J362" s="2">
        <v>235</v>
      </c>
      <c r="K362" s="2">
        <v>150</v>
      </c>
      <c r="M362" s="5">
        <v>490595.7</v>
      </c>
      <c r="N362" s="5">
        <v>3584778.5</v>
      </c>
    </row>
    <row r="363" spans="1:14" x14ac:dyDescent="0.3">
      <c r="A363" s="2" t="s">
        <v>349</v>
      </c>
      <c r="B363" t="s">
        <v>771</v>
      </c>
      <c r="C363" s="2">
        <v>206</v>
      </c>
      <c r="D363" s="2">
        <v>398</v>
      </c>
      <c r="E363" s="2">
        <v>215</v>
      </c>
      <c r="F363" s="2">
        <v>244</v>
      </c>
      <c r="G363" s="2">
        <v>186</v>
      </c>
      <c r="H363" s="2">
        <v>235</v>
      </c>
      <c r="I363" s="2">
        <v>298</v>
      </c>
      <c r="J363" s="2">
        <v>237</v>
      </c>
      <c r="K363" s="2">
        <v>150</v>
      </c>
      <c r="M363" s="5">
        <v>490595.7</v>
      </c>
      <c r="N363" s="5">
        <v>3584778.5</v>
      </c>
    </row>
    <row r="364" spans="1:14" x14ac:dyDescent="0.3">
      <c r="A364" s="2" t="s">
        <v>350</v>
      </c>
      <c r="B364" t="s">
        <v>771</v>
      </c>
      <c r="C364" s="2">
        <v>206</v>
      </c>
      <c r="D364" s="2">
        <v>398</v>
      </c>
      <c r="E364" s="2">
        <v>214</v>
      </c>
      <c r="F364" s="2">
        <v>246</v>
      </c>
      <c r="G364" s="2">
        <v>188</v>
      </c>
      <c r="H364" s="2">
        <v>237</v>
      </c>
      <c r="I364" s="2">
        <v>298</v>
      </c>
      <c r="J364" s="2">
        <v>235</v>
      </c>
      <c r="K364" s="2">
        <v>150</v>
      </c>
      <c r="M364" s="5">
        <v>490595.7</v>
      </c>
      <c r="N364" s="5">
        <v>3584778.5</v>
      </c>
    </row>
    <row r="365" spans="1:14" x14ac:dyDescent="0.3">
      <c r="A365" s="2" t="s">
        <v>351</v>
      </c>
      <c r="B365" t="s">
        <v>771</v>
      </c>
      <c r="C365" s="2">
        <v>206</v>
      </c>
      <c r="D365" s="2">
        <v>400</v>
      </c>
      <c r="E365" s="2">
        <v>215</v>
      </c>
      <c r="F365" s="2">
        <v>245</v>
      </c>
      <c r="G365" s="2">
        <v>188</v>
      </c>
      <c r="H365" s="2">
        <v>235</v>
      </c>
      <c r="I365" s="2">
        <v>292</v>
      </c>
      <c r="J365" s="2">
        <v>235</v>
      </c>
      <c r="K365" s="2">
        <v>154</v>
      </c>
      <c r="M365" s="5">
        <v>490595.7</v>
      </c>
      <c r="N365" s="5">
        <v>3584778.5</v>
      </c>
    </row>
    <row r="366" spans="1:14" x14ac:dyDescent="0.3">
      <c r="A366" s="2" t="s">
        <v>352</v>
      </c>
      <c r="B366" t="s">
        <v>771</v>
      </c>
      <c r="C366" s="2">
        <v>206</v>
      </c>
      <c r="D366" s="2">
        <v>400</v>
      </c>
      <c r="E366" s="2">
        <v>213</v>
      </c>
      <c r="F366" s="2">
        <v>243</v>
      </c>
      <c r="G366" s="2">
        <v>188</v>
      </c>
      <c r="H366" s="2">
        <v>252</v>
      </c>
      <c r="I366" s="2">
        <v>302</v>
      </c>
      <c r="J366" s="2">
        <v>235</v>
      </c>
      <c r="K366" s="2">
        <v>145</v>
      </c>
      <c r="M366" s="5">
        <v>490595.7</v>
      </c>
      <c r="N366" s="5">
        <v>3584778.5</v>
      </c>
    </row>
    <row r="367" spans="1:14" x14ac:dyDescent="0.3">
      <c r="A367" s="2" t="s">
        <v>353</v>
      </c>
      <c r="B367" t="s">
        <v>771</v>
      </c>
      <c r="C367" s="2">
        <v>206</v>
      </c>
      <c r="D367" s="2">
        <v>400</v>
      </c>
      <c r="E367" s="2">
        <v>214</v>
      </c>
      <c r="F367" s="2">
        <v>245</v>
      </c>
      <c r="G367" s="2">
        <v>188</v>
      </c>
      <c r="H367" s="2">
        <v>237</v>
      </c>
      <c r="I367" s="2">
        <v>298</v>
      </c>
      <c r="J367" s="2">
        <v>235</v>
      </c>
      <c r="K367" s="2">
        <v>150</v>
      </c>
      <c r="M367" s="5">
        <v>490595.7</v>
      </c>
      <c r="N367" s="5">
        <v>3584778.5</v>
      </c>
    </row>
    <row r="368" spans="1:14" x14ac:dyDescent="0.3">
      <c r="A368" s="2" t="s">
        <v>354</v>
      </c>
      <c r="B368" t="s">
        <v>771</v>
      </c>
      <c r="C368" s="2">
        <v>206</v>
      </c>
      <c r="D368" s="2">
        <v>398</v>
      </c>
      <c r="E368" s="2">
        <v>216</v>
      </c>
      <c r="F368" s="2">
        <v>245</v>
      </c>
      <c r="G368" s="2">
        <v>188</v>
      </c>
      <c r="H368" s="2">
        <v>235</v>
      </c>
      <c r="I368" s="2">
        <v>298</v>
      </c>
      <c r="J368" s="2">
        <v>245</v>
      </c>
      <c r="K368" s="2">
        <v>145</v>
      </c>
      <c r="M368" s="5">
        <v>490595.7</v>
      </c>
      <c r="N368" s="5">
        <v>3584778.5</v>
      </c>
    </row>
    <row r="369" spans="1:14" x14ac:dyDescent="0.3">
      <c r="A369" s="2" t="s">
        <v>355</v>
      </c>
      <c r="B369" t="s">
        <v>771</v>
      </c>
      <c r="C369" s="2">
        <v>206</v>
      </c>
      <c r="D369" s="2">
        <v>398</v>
      </c>
      <c r="E369" s="2">
        <v>214</v>
      </c>
      <c r="F369" s="2">
        <v>245</v>
      </c>
      <c r="G369" s="2">
        <v>188</v>
      </c>
      <c r="H369" s="2">
        <v>227</v>
      </c>
      <c r="I369" s="2">
        <v>298</v>
      </c>
      <c r="J369" s="2">
        <v>235</v>
      </c>
      <c r="K369" s="2">
        <v>150</v>
      </c>
      <c r="M369" s="5">
        <v>490595.7</v>
      </c>
      <c r="N369" s="5">
        <v>3584778.5</v>
      </c>
    </row>
    <row r="370" spans="1:14" x14ac:dyDescent="0.3">
      <c r="A370" s="2" t="s">
        <v>356</v>
      </c>
      <c r="B370" t="s">
        <v>771</v>
      </c>
      <c r="C370" s="2">
        <v>206</v>
      </c>
      <c r="D370" s="2">
        <v>398</v>
      </c>
      <c r="E370" s="2">
        <v>212</v>
      </c>
      <c r="F370" s="2">
        <v>248</v>
      </c>
      <c r="G370" s="2">
        <v>188</v>
      </c>
      <c r="H370" s="2">
        <v>237</v>
      </c>
      <c r="I370" s="2">
        <v>298</v>
      </c>
      <c r="J370" s="2">
        <v>243</v>
      </c>
      <c r="K370" s="2">
        <v>150</v>
      </c>
      <c r="M370" s="5">
        <v>490595.7</v>
      </c>
      <c r="N370" s="5">
        <v>3584778.5</v>
      </c>
    </row>
    <row r="371" spans="1:14" x14ac:dyDescent="0.3">
      <c r="A371" s="2" t="s">
        <v>357</v>
      </c>
      <c r="B371" t="s">
        <v>771</v>
      </c>
      <c r="C371" s="2">
        <v>206</v>
      </c>
      <c r="D371" s="2">
        <v>398</v>
      </c>
      <c r="E371" s="2">
        <v>217</v>
      </c>
      <c r="F371" s="2">
        <v>245</v>
      </c>
      <c r="G371" s="2">
        <v>188</v>
      </c>
      <c r="H371" s="2">
        <v>237</v>
      </c>
      <c r="I371" s="2">
        <v>300</v>
      </c>
      <c r="J371" s="2">
        <v>245</v>
      </c>
      <c r="K371" s="2">
        <v>150</v>
      </c>
      <c r="M371" s="5">
        <v>490595.7</v>
      </c>
      <c r="N371" s="5">
        <v>3584778.5</v>
      </c>
    </row>
    <row r="372" spans="1:14" x14ac:dyDescent="0.3">
      <c r="A372" s="2" t="s">
        <v>358</v>
      </c>
      <c r="B372" t="s">
        <v>771</v>
      </c>
      <c r="C372" s="2">
        <v>206</v>
      </c>
      <c r="D372" s="2">
        <v>398</v>
      </c>
      <c r="E372" s="2">
        <v>213</v>
      </c>
      <c r="F372" s="2">
        <v>245</v>
      </c>
      <c r="G372" s="2">
        <v>186</v>
      </c>
      <c r="H372" s="2">
        <v>237</v>
      </c>
      <c r="I372" s="2">
        <v>300</v>
      </c>
      <c r="J372" s="2">
        <v>235</v>
      </c>
      <c r="K372" s="2">
        <v>150</v>
      </c>
      <c r="M372" s="5">
        <v>490595.7</v>
      </c>
      <c r="N372" s="5">
        <v>3584778.5</v>
      </c>
    </row>
    <row r="373" spans="1:14" x14ac:dyDescent="0.3">
      <c r="A373" s="2" t="s">
        <v>359</v>
      </c>
      <c r="B373" t="s">
        <v>771</v>
      </c>
      <c r="C373" s="2">
        <v>206</v>
      </c>
      <c r="D373" s="2">
        <v>398</v>
      </c>
      <c r="E373" s="2">
        <v>215</v>
      </c>
      <c r="F373" s="2">
        <v>247</v>
      </c>
      <c r="G373" s="2">
        <v>186</v>
      </c>
      <c r="H373" s="2">
        <v>237</v>
      </c>
      <c r="I373" s="2">
        <v>292</v>
      </c>
      <c r="J373" s="2">
        <v>235</v>
      </c>
      <c r="K373" s="2">
        <v>150</v>
      </c>
      <c r="M373" s="5">
        <v>490595.7</v>
      </c>
      <c r="N373" s="5">
        <v>3584778.5</v>
      </c>
    </row>
    <row r="374" spans="1:14" x14ac:dyDescent="0.3">
      <c r="A374" s="2" t="s">
        <v>360</v>
      </c>
      <c r="B374" t="s">
        <v>771</v>
      </c>
      <c r="C374" s="2">
        <v>206</v>
      </c>
      <c r="D374" s="2">
        <v>398</v>
      </c>
      <c r="E374" s="2">
        <v>247</v>
      </c>
      <c r="F374" s="2">
        <v>245</v>
      </c>
      <c r="G374" s="2">
        <v>188</v>
      </c>
      <c r="H374" s="2">
        <v>227</v>
      </c>
      <c r="I374" s="2">
        <v>290</v>
      </c>
      <c r="J374" s="2">
        <v>237</v>
      </c>
      <c r="K374" s="2">
        <v>152</v>
      </c>
      <c r="M374" s="5">
        <v>490595.7</v>
      </c>
      <c r="N374" s="5">
        <v>3584778.5</v>
      </c>
    </row>
    <row r="375" spans="1:14" x14ac:dyDescent="0.3">
      <c r="A375" s="2" t="s">
        <v>361</v>
      </c>
      <c r="B375" t="s">
        <v>771</v>
      </c>
      <c r="C375" s="2">
        <v>206</v>
      </c>
      <c r="D375" s="2">
        <v>398</v>
      </c>
      <c r="E375" s="2">
        <v>216</v>
      </c>
      <c r="F375" s="2">
        <v>245</v>
      </c>
      <c r="G375" s="2">
        <v>188</v>
      </c>
      <c r="H375" s="2">
        <v>241</v>
      </c>
      <c r="I375" s="2">
        <v>300</v>
      </c>
      <c r="J375" s="2">
        <v>237</v>
      </c>
      <c r="K375" s="2">
        <v>150</v>
      </c>
      <c r="M375" s="5">
        <v>490595.7</v>
      </c>
      <c r="N375" s="5">
        <v>3584778.5</v>
      </c>
    </row>
    <row r="376" spans="1:14" x14ac:dyDescent="0.3">
      <c r="A376" s="2" t="s">
        <v>362</v>
      </c>
      <c r="B376" t="s">
        <v>771</v>
      </c>
      <c r="C376" s="2">
        <v>206</v>
      </c>
      <c r="D376" s="2">
        <v>398</v>
      </c>
      <c r="E376" s="2">
        <v>216</v>
      </c>
      <c r="F376" s="2">
        <v>245</v>
      </c>
      <c r="G376" s="2">
        <v>186</v>
      </c>
      <c r="H376" s="2">
        <v>237</v>
      </c>
      <c r="I376" s="2">
        <v>0</v>
      </c>
      <c r="J376" s="2">
        <v>245</v>
      </c>
      <c r="K376" s="2">
        <v>150</v>
      </c>
      <c r="M376" s="5">
        <v>490595.7</v>
      </c>
      <c r="N376" s="5">
        <v>3584778.5</v>
      </c>
    </row>
    <row r="377" spans="1:14" x14ac:dyDescent="0.3">
      <c r="A377" s="2" t="s">
        <v>363</v>
      </c>
      <c r="B377" t="s">
        <v>771</v>
      </c>
      <c r="C377" s="2">
        <v>206</v>
      </c>
      <c r="D377" s="2">
        <v>398</v>
      </c>
      <c r="E377" s="2">
        <v>215</v>
      </c>
      <c r="F377" s="2">
        <v>245</v>
      </c>
      <c r="G377" s="2">
        <v>188</v>
      </c>
      <c r="H377" s="2">
        <v>235</v>
      </c>
      <c r="I377" s="2">
        <v>0</v>
      </c>
      <c r="J377" s="2">
        <v>235</v>
      </c>
      <c r="K377" s="2">
        <v>150</v>
      </c>
      <c r="M377" s="5">
        <v>490595.7</v>
      </c>
      <c r="N377" s="5">
        <v>3584778.5</v>
      </c>
    </row>
    <row r="378" spans="1:14" x14ac:dyDescent="0.3">
      <c r="A378" s="2" t="s">
        <v>364</v>
      </c>
      <c r="B378" t="s">
        <v>771</v>
      </c>
      <c r="C378" s="2">
        <v>206</v>
      </c>
      <c r="D378" s="2">
        <v>400</v>
      </c>
      <c r="E378" s="2">
        <v>213</v>
      </c>
      <c r="F378" s="2">
        <v>245</v>
      </c>
      <c r="G378" s="2">
        <v>186</v>
      </c>
      <c r="H378" s="2">
        <v>235</v>
      </c>
      <c r="I378" s="2">
        <v>300</v>
      </c>
      <c r="J378" s="2">
        <v>247</v>
      </c>
      <c r="K378" s="2">
        <v>140</v>
      </c>
      <c r="M378" s="5">
        <v>490595.7</v>
      </c>
      <c r="N378" s="5">
        <v>3584778.5</v>
      </c>
    </row>
    <row r="379" spans="1:14" x14ac:dyDescent="0.3">
      <c r="A379" s="2" t="s">
        <v>365</v>
      </c>
      <c r="B379" t="s">
        <v>771</v>
      </c>
      <c r="C379" s="2">
        <v>206</v>
      </c>
      <c r="D379" s="2">
        <v>400</v>
      </c>
      <c r="E379" s="2">
        <v>213</v>
      </c>
      <c r="F379" s="2">
        <v>244</v>
      </c>
      <c r="G379" s="2">
        <v>188</v>
      </c>
      <c r="H379" s="2">
        <v>235</v>
      </c>
      <c r="I379" s="2">
        <v>300</v>
      </c>
      <c r="J379" s="2">
        <v>245</v>
      </c>
      <c r="K379" s="2">
        <v>150</v>
      </c>
      <c r="M379" s="5">
        <v>490595.7</v>
      </c>
      <c r="N379" s="5">
        <v>3584778.5</v>
      </c>
    </row>
    <row r="380" spans="1:14" x14ac:dyDescent="0.3">
      <c r="A380" s="2" t="s">
        <v>366</v>
      </c>
      <c r="B380" t="s">
        <v>771</v>
      </c>
      <c r="C380" s="2">
        <v>206</v>
      </c>
      <c r="D380" s="2">
        <v>398</v>
      </c>
      <c r="E380" s="2">
        <v>214</v>
      </c>
      <c r="F380" s="2">
        <v>245</v>
      </c>
      <c r="G380" s="2">
        <v>186</v>
      </c>
      <c r="H380" s="2">
        <v>241</v>
      </c>
      <c r="I380" s="2">
        <v>298</v>
      </c>
      <c r="J380" s="2">
        <v>235</v>
      </c>
      <c r="K380" s="2">
        <v>150</v>
      </c>
      <c r="M380" s="5">
        <v>490595.7</v>
      </c>
      <c r="N380" s="5">
        <v>3584778.5</v>
      </c>
    </row>
    <row r="381" spans="1:14" x14ac:dyDescent="0.3">
      <c r="A381" s="2" t="s">
        <v>367</v>
      </c>
      <c r="B381" t="s">
        <v>771</v>
      </c>
      <c r="C381" s="2">
        <v>206</v>
      </c>
      <c r="D381" s="2">
        <v>398</v>
      </c>
      <c r="E381" s="2">
        <v>217</v>
      </c>
      <c r="F381" s="2">
        <v>246</v>
      </c>
      <c r="G381" s="2">
        <v>186</v>
      </c>
      <c r="H381" s="2">
        <v>235</v>
      </c>
      <c r="I381" s="2">
        <v>300</v>
      </c>
      <c r="J381" s="2">
        <v>235</v>
      </c>
      <c r="K381" s="2">
        <v>150</v>
      </c>
      <c r="M381" s="5">
        <v>490595.7</v>
      </c>
      <c r="N381" s="5">
        <v>3584778.5</v>
      </c>
    </row>
    <row r="382" spans="1:14" x14ac:dyDescent="0.3">
      <c r="A382" s="2" t="s">
        <v>368</v>
      </c>
      <c r="B382" t="s">
        <v>771</v>
      </c>
      <c r="C382" s="2">
        <v>206</v>
      </c>
      <c r="D382" s="2">
        <v>398</v>
      </c>
      <c r="E382" s="2">
        <v>247</v>
      </c>
      <c r="F382" s="2">
        <v>247</v>
      </c>
      <c r="G382" s="2">
        <v>186</v>
      </c>
      <c r="H382" s="2">
        <v>237</v>
      </c>
      <c r="I382" s="2">
        <v>290</v>
      </c>
      <c r="J382" s="2">
        <v>237</v>
      </c>
      <c r="K382" s="2">
        <v>147</v>
      </c>
      <c r="M382" s="5">
        <v>490595.7</v>
      </c>
      <c r="N382" s="5">
        <v>3584778.5</v>
      </c>
    </row>
    <row r="383" spans="1:14" x14ac:dyDescent="0.3">
      <c r="A383" s="2" t="s">
        <v>369</v>
      </c>
      <c r="B383" t="s">
        <v>771</v>
      </c>
      <c r="C383" s="2">
        <v>206</v>
      </c>
      <c r="D383" s="2">
        <v>398</v>
      </c>
      <c r="E383" s="2">
        <v>213</v>
      </c>
      <c r="F383" s="2">
        <v>245</v>
      </c>
      <c r="G383" s="2">
        <v>188</v>
      </c>
      <c r="H383" s="2">
        <v>254</v>
      </c>
      <c r="I383" s="2">
        <v>298</v>
      </c>
      <c r="J383" s="2">
        <v>237</v>
      </c>
      <c r="K383" s="2">
        <v>148</v>
      </c>
      <c r="M383" s="5">
        <v>490595.7</v>
      </c>
      <c r="N383" s="5">
        <v>3584778.5</v>
      </c>
    </row>
    <row r="384" spans="1:14" x14ac:dyDescent="0.3">
      <c r="A384" s="2" t="s">
        <v>370</v>
      </c>
      <c r="B384" t="s">
        <v>771</v>
      </c>
      <c r="C384" s="2">
        <v>206</v>
      </c>
      <c r="D384" s="2">
        <v>400</v>
      </c>
      <c r="E384" s="2">
        <v>213</v>
      </c>
      <c r="F384" s="2">
        <v>246</v>
      </c>
      <c r="G384" s="2">
        <v>188</v>
      </c>
      <c r="H384" s="2">
        <v>227</v>
      </c>
      <c r="I384" s="2">
        <v>298</v>
      </c>
      <c r="J384" s="2">
        <v>247</v>
      </c>
      <c r="K384" s="2">
        <v>150</v>
      </c>
      <c r="M384" s="5">
        <v>490595.7</v>
      </c>
      <c r="N384" s="5">
        <v>3584778.5</v>
      </c>
    </row>
    <row r="385" spans="1:14" x14ac:dyDescent="0.3">
      <c r="A385" s="2" t="s">
        <v>371</v>
      </c>
      <c r="B385" t="s">
        <v>771</v>
      </c>
      <c r="C385" s="2">
        <v>206</v>
      </c>
      <c r="D385" s="2">
        <v>400</v>
      </c>
      <c r="E385" s="2">
        <v>212</v>
      </c>
      <c r="F385" s="2">
        <v>245</v>
      </c>
      <c r="G385" s="2">
        <v>186</v>
      </c>
      <c r="H385" s="2">
        <v>241</v>
      </c>
      <c r="I385" s="2">
        <v>298</v>
      </c>
      <c r="J385" s="2">
        <v>235</v>
      </c>
      <c r="K385" s="2">
        <v>150</v>
      </c>
      <c r="M385" s="5">
        <v>490595.7</v>
      </c>
      <c r="N385" s="5">
        <v>3584778.5</v>
      </c>
    </row>
    <row r="386" spans="1:14" x14ac:dyDescent="0.3">
      <c r="A386" s="2" t="s">
        <v>372</v>
      </c>
      <c r="B386" t="s">
        <v>771</v>
      </c>
      <c r="C386" s="2">
        <v>206</v>
      </c>
      <c r="D386" s="2">
        <v>398</v>
      </c>
      <c r="E386" s="2">
        <v>217</v>
      </c>
      <c r="F386" s="2">
        <v>245</v>
      </c>
      <c r="G386" s="2">
        <v>186</v>
      </c>
      <c r="H386" s="2">
        <v>254</v>
      </c>
      <c r="I386" s="2">
        <v>296</v>
      </c>
      <c r="J386" s="2">
        <v>235</v>
      </c>
      <c r="K386" s="2">
        <v>150</v>
      </c>
      <c r="M386" s="5">
        <v>490595.7</v>
      </c>
      <c r="N386" s="5">
        <v>3584778.5</v>
      </c>
    </row>
    <row r="387" spans="1:14" x14ac:dyDescent="0.3">
      <c r="A387" s="2" t="s">
        <v>373</v>
      </c>
      <c r="B387" t="s">
        <v>771</v>
      </c>
      <c r="C387" s="2">
        <v>206</v>
      </c>
      <c r="D387" s="2">
        <v>400</v>
      </c>
      <c r="E387" s="2">
        <v>217</v>
      </c>
      <c r="F387" s="2">
        <v>245</v>
      </c>
      <c r="G387" s="2">
        <v>188</v>
      </c>
      <c r="H387" s="2">
        <v>256</v>
      </c>
      <c r="I387" s="2">
        <v>298</v>
      </c>
      <c r="J387" s="2">
        <v>235</v>
      </c>
      <c r="K387" s="2">
        <v>150</v>
      </c>
      <c r="M387" s="5">
        <v>490595.7</v>
      </c>
      <c r="N387" s="5">
        <v>3584778.5</v>
      </c>
    </row>
    <row r="388" spans="1:14" x14ac:dyDescent="0.3">
      <c r="A388" s="2" t="s">
        <v>374</v>
      </c>
      <c r="B388" t="s">
        <v>771</v>
      </c>
      <c r="C388" s="2">
        <v>206</v>
      </c>
      <c r="D388" s="2">
        <v>398</v>
      </c>
      <c r="E388" s="2">
        <v>213</v>
      </c>
      <c r="F388" s="2">
        <v>245</v>
      </c>
      <c r="G388" s="2">
        <v>186</v>
      </c>
      <c r="H388" s="2">
        <v>235</v>
      </c>
      <c r="I388" s="2">
        <v>292</v>
      </c>
      <c r="J388" s="2">
        <v>235</v>
      </c>
      <c r="K388" s="2">
        <v>150</v>
      </c>
      <c r="M388" s="5">
        <v>490595.7</v>
      </c>
      <c r="N388" s="5">
        <v>3584778.5</v>
      </c>
    </row>
    <row r="389" spans="1:14" x14ac:dyDescent="0.3">
      <c r="A389" s="2" t="s">
        <v>375</v>
      </c>
      <c r="B389" t="s">
        <v>771</v>
      </c>
      <c r="C389" s="2">
        <v>206</v>
      </c>
      <c r="D389" s="2">
        <v>400</v>
      </c>
      <c r="E389" s="2">
        <v>213</v>
      </c>
      <c r="F389" s="2">
        <v>245</v>
      </c>
      <c r="G389" s="2">
        <v>188</v>
      </c>
      <c r="H389" s="2">
        <v>235</v>
      </c>
      <c r="I389" s="2">
        <v>298</v>
      </c>
      <c r="J389" s="2">
        <v>235</v>
      </c>
      <c r="K389" s="2">
        <v>150</v>
      </c>
      <c r="M389" s="5">
        <v>490595.7</v>
      </c>
      <c r="N389" s="5">
        <v>3584778.5</v>
      </c>
    </row>
    <row r="390" spans="1:14" x14ac:dyDescent="0.3">
      <c r="A390" s="2" t="s">
        <v>376</v>
      </c>
      <c r="B390" t="s">
        <v>771</v>
      </c>
      <c r="C390" s="2">
        <v>206</v>
      </c>
      <c r="D390" s="2">
        <v>400</v>
      </c>
      <c r="E390" s="2">
        <v>217</v>
      </c>
      <c r="F390" s="2">
        <v>245</v>
      </c>
      <c r="G390" s="2">
        <v>186</v>
      </c>
      <c r="H390" s="2">
        <v>254</v>
      </c>
      <c r="I390" s="2">
        <v>292</v>
      </c>
      <c r="J390" s="2">
        <v>235</v>
      </c>
      <c r="K390" s="2">
        <v>154</v>
      </c>
      <c r="M390" s="5">
        <v>490595.7</v>
      </c>
      <c r="N390" s="5">
        <v>3584778.5</v>
      </c>
    </row>
    <row r="391" spans="1:14" x14ac:dyDescent="0.3">
      <c r="A391" s="2" t="s">
        <v>377</v>
      </c>
      <c r="B391" t="s">
        <v>771</v>
      </c>
      <c r="C391" s="2">
        <v>206</v>
      </c>
      <c r="D391" s="2">
        <v>400</v>
      </c>
      <c r="E391" s="2">
        <v>217</v>
      </c>
      <c r="F391" s="2">
        <v>244</v>
      </c>
      <c r="G391" s="2">
        <v>186</v>
      </c>
      <c r="H391" s="2">
        <v>235</v>
      </c>
      <c r="I391" s="2">
        <v>298</v>
      </c>
      <c r="J391" s="2">
        <v>235</v>
      </c>
      <c r="K391" s="2">
        <v>150</v>
      </c>
      <c r="M391" s="5">
        <v>490595.7</v>
      </c>
      <c r="N391" s="5">
        <v>3584778.5</v>
      </c>
    </row>
    <row r="392" spans="1:14" x14ac:dyDescent="0.3">
      <c r="A392" s="2" t="s">
        <v>378</v>
      </c>
      <c r="B392" t="s">
        <v>771</v>
      </c>
      <c r="C392" s="2">
        <v>206</v>
      </c>
      <c r="D392" s="2">
        <v>400</v>
      </c>
      <c r="E392" s="2">
        <v>215</v>
      </c>
      <c r="F392" s="2">
        <v>245</v>
      </c>
      <c r="G392" s="2">
        <v>186</v>
      </c>
      <c r="H392" s="2">
        <v>237</v>
      </c>
      <c r="I392" s="2">
        <v>292</v>
      </c>
      <c r="J392" s="2">
        <v>235</v>
      </c>
      <c r="K392" s="2">
        <v>150</v>
      </c>
      <c r="M392" s="5">
        <v>490595.7</v>
      </c>
      <c r="N392" s="5">
        <v>3584778.5</v>
      </c>
    </row>
    <row r="393" spans="1:14" x14ac:dyDescent="0.3">
      <c r="A393" s="2" t="s">
        <v>379</v>
      </c>
      <c r="B393" t="s">
        <v>771</v>
      </c>
      <c r="C393" s="2">
        <v>206</v>
      </c>
      <c r="D393" s="2">
        <v>400</v>
      </c>
      <c r="E393" s="2">
        <v>217</v>
      </c>
      <c r="F393" s="2">
        <v>244</v>
      </c>
      <c r="G393" s="2">
        <v>188</v>
      </c>
      <c r="H393" s="2">
        <v>235</v>
      </c>
      <c r="I393" s="2">
        <v>292</v>
      </c>
      <c r="J393" s="2">
        <v>235</v>
      </c>
      <c r="K393" s="2">
        <v>150</v>
      </c>
      <c r="M393" s="5">
        <v>490595.7</v>
      </c>
      <c r="N393" s="5">
        <v>3584778.5</v>
      </c>
    </row>
    <row r="394" spans="1:14" x14ac:dyDescent="0.3">
      <c r="A394" s="2" t="s">
        <v>380</v>
      </c>
      <c r="B394" t="s">
        <v>771</v>
      </c>
      <c r="C394" s="2">
        <v>206</v>
      </c>
      <c r="D394" s="2">
        <v>400</v>
      </c>
      <c r="E394" s="2">
        <v>216</v>
      </c>
      <c r="F394" s="2">
        <v>245</v>
      </c>
      <c r="G394" s="2">
        <v>188</v>
      </c>
      <c r="H394" s="2">
        <v>254</v>
      </c>
      <c r="I394" s="2">
        <v>302</v>
      </c>
      <c r="J394" s="2">
        <v>235</v>
      </c>
      <c r="K394" s="2">
        <v>147</v>
      </c>
      <c r="M394" s="5">
        <v>490595.7</v>
      </c>
      <c r="N394" s="5">
        <v>3584778.5</v>
      </c>
    </row>
    <row r="395" spans="1:14" x14ac:dyDescent="0.3">
      <c r="A395" s="2" t="s">
        <v>381</v>
      </c>
      <c r="B395" t="s">
        <v>771</v>
      </c>
      <c r="C395" s="2">
        <v>206</v>
      </c>
      <c r="D395" s="2">
        <v>400</v>
      </c>
      <c r="E395" s="2">
        <v>213</v>
      </c>
      <c r="F395" s="2">
        <v>244</v>
      </c>
      <c r="G395" s="2">
        <v>188</v>
      </c>
      <c r="H395" s="2">
        <v>235</v>
      </c>
      <c r="I395" s="2">
        <v>298</v>
      </c>
      <c r="J395" s="2">
        <v>247</v>
      </c>
      <c r="K395" s="2">
        <v>150</v>
      </c>
      <c r="M395" s="5">
        <v>490595.7</v>
      </c>
      <c r="N395" s="5">
        <v>3584778.5</v>
      </c>
    </row>
    <row r="396" spans="1:14" x14ac:dyDescent="0.3">
      <c r="A396" s="2" t="s">
        <v>382</v>
      </c>
      <c r="B396" t="s">
        <v>771</v>
      </c>
      <c r="C396" s="2">
        <v>206</v>
      </c>
      <c r="D396" s="2">
        <v>398</v>
      </c>
      <c r="E396" s="2">
        <v>247</v>
      </c>
      <c r="F396" s="2">
        <v>245</v>
      </c>
      <c r="G396" s="2">
        <v>188</v>
      </c>
      <c r="H396" s="2">
        <v>227</v>
      </c>
      <c r="I396" s="2">
        <v>290</v>
      </c>
      <c r="J396" s="2">
        <v>237</v>
      </c>
      <c r="K396" s="2">
        <v>152</v>
      </c>
      <c r="M396" s="5">
        <v>490595.7</v>
      </c>
      <c r="N396" s="5">
        <v>3584778.5</v>
      </c>
    </row>
    <row r="397" spans="1:14" x14ac:dyDescent="0.3">
      <c r="A397" s="2" t="s">
        <v>383</v>
      </c>
      <c r="B397" t="s">
        <v>771</v>
      </c>
      <c r="C397" s="2">
        <v>206</v>
      </c>
      <c r="D397" s="2">
        <v>398</v>
      </c>
      <c r="E397" s="2">
        <v>217</v>
      </c>
      <c r="F397" s="2">
        <v>246</v>
      </c>
      <c r="G397" s="2">
        <v>186</v>
      </c>
      <c r="H397" s="2">
        <v>235</v>
      </c>
      <c r="I397" s="2">
        <v>296</v>
      </c>
      <c r="J397" s="2">
        <v>235</v>
      </c>
      <c r="K397" s="2">
        <v>150</v>
      </c>
      <c r="M397" s="5">
        <v>490595.7</v>
      </c>
      <c r="N397" s="5">
        <v>3584778.5</v>
      </c>
    </row>
    <row r="398" spans="1:14" x14ac:dyDescent="0.3">
      <c r="A398" s="2" t="s">
        <v>384</v>
      </c>
      <c r="B398" t="s">
        <v>771</v>
      </c>
      <c r="C398" s="2">
        <v>206</v>
      </c>
      <c r="D398" s="2">
        <v>400</v>
      </c>
      <c r="E398" s="2">
        <v>214</v>
      </c>
      <c r="F398" s="2">
        <v>245</v>
      </c>
      <c r="G398" s="2">
        <v>188</v>
      </c>
      <c r="H398" s="2">
        <v>235</v>
      </c>
      <c r="I398" s="2">
        <v>0</v>
      </c>
      <c r="J398" s="2">
        <v>235</v>
      </c>
      <c r="K398" s="2">
        <v>150</v>
      </c>
      <c r="M398" s="5">
        <v>490595.7</v>
      </c>
      <c r="N398" s="5">
        <v>3584778.5</v>
      </c>
    </row>
    <row r="399" spans="1:14" x14ac:dyDescent="0.3">
      <c r="A399" s="2" t="s">
        <v>385</v>
      </c>
      <c r="B399" t="s">
        <v>771</v>
      </c>
      <c r="C399" s="2">
        <v>206</v>
      </c>
      <c r="D399" s="2">
        <v>400</v>
      </c>
      <c r="E399" s="2">
        <v>213</v>
      </c>
      <c r="F399" s="2">
        <v>245</v>
      </c>
      <c r="G399" s="2">
        <v>188</v>
      </c>
      <c r="H399" s="2">
        <v>237</v>
      </c>
      <c r="I399" s="2">
        <v>296</v>
      </c>
      <c r="J399" s="2">
        <v>237</v>
      </c>
      <c r="K399" s="2">
        <v>150</v>
      </c>
      <c r="M399" s="5">
        <v>490595.7</v>
      </c>
      <c r="N399" s="5">
        <v>3584778.5</v>
      </c>
    </row>
    <row r="400" spans="1:14" x14ac:dyDescent="0.3">
      <c r="A400" s="2" t="s">
        <v>386</v>
      </c>
      <c r="B400" t="s">
        <v>771</v>
      </c>
      <c r="C400" s="2">
        <v>206</v>
      </c>
      <c r="D400" s="2">
        <v>400</v>
      </c>
      <c r="E400" s="2">
        <v>214</v>
      </c>
      <c r="F400" s="2">
        <v>245</v>
      </c>
      <c r="G400" s="2">
        <v>186</v>
      </c>
      <c r="H400" s="2">
        <v>254</v>
      </c>
      <c r="I400" s="2">
        <v>0</v>
      </c>
      <c r="J400" s="2">
        <v>235</v>
      </c>
      <c r="K400" s="2">
        <v>150</v>
      </c>
      <c r="M400" s="5">
        <v>490595.7</v>
      </c>
      <c r="N400" s="5">
        <v>3584778.5</v>
      </c>
    </row>
    <row r="401" spans="1:14" x14ac:dyDescent="0.3">
      <c r="A401" s="2" t="s">
        <v>387</v>
      </c>
      <c r="B401" t="s">
        <v>771</v>
      </c>
      <c r="C401" s="2">
        <v>206</v>
      </c>
      <c r="D401" s="2">
        <v>398</v>
      </c>
      <c r="E401" s="2">
        <v>214</v>
      </c>
      <c r="F401" s="2">
        <v>248</v>
      </c>
      <c r="G401" s="2">
        <v>188</v>
      </c>
      <c r="H401" s="2">
        <v>237</v>
      </c>
      <c r="I401" s="2">
        <v>292</v>
      </c>
      <c r="J401" s="2">
        <v>245</v>
      </c>
      <c r="K401" s="2">
        <v>150</v>
      </c>
      <c r="M401" s="5">
        <v>490595.7</v>
      </c>
      <c r="N401" s="5">
        <v>3584778.5</v>
      </c>
    </row>
    <row r="402" spans="1:14" x14ac:dyDescent="0.3">
      <c r="A402" s="2" t="s">
        <v>388</v>
      </c>
      <c r="B402" t="s">
        <v>771</v>
      </c>
      <c r="C402" s="2">
        <v>206</v>
      </c>
      <c r="D402" s="2">
        <v>398</v>
      </c>
      <c r="E402" s="2">
        <v>216</v>
      </c>
      <c r="F402" s="2">
        <v>245</v>
      </c>
      <c r="G402" s="2">
        <v>186</v>
      </c>
      <c r="H402" s="2">
        <v>254</v>
      </c>
      <c r="I402" s="2">
        <v>292</v>
      </c>
      <c r="J402" s="2">
        <v>235</v>
      </c>
      <c r="K402" s="2">
        <v>150</v>
      </c>
      <c r="M402" s="5">
        <v>490595.7</v>
      </c>
      <c r="N402" s="5">
        <v>3584778.5</v>
      </c>
    </row>
    <row r="403" spans="1:14" x14ac:dyDescent="0.3">
      <c r="A403" s="2" t="s">
        <v>389</v>
      </c>
      <c r="B403" t="s">
        <v>771</v>
      </c>
      <c r="C403" s="2">
        <v>204</v>
      </c>
      <c r="D403" s="2">
        <v>400</v>
      </c>
      <c r="E403" s="2">
        <v>214</v>
      </c>
      <c r="F403" s="2">
        <v>244</v>
      </c>
      <c r="G403" s="2">
        <v>188</v>
      </c>
      <c r="H403" s="2">
        <v>239</v>
      </c>
      <c r="I403" s="2">
        <v>298</v>
      </c>
      <c r="J403" s="2">
        <v>235</v>
      </c>
      <c r="K403" s="2">
        <v>150</v>
      </c>
      <c r="M403" s="5">
        <v>490595.7</v>
      </c>
      <c r="N403" s="5">
        <v>3584778.5</v>
      </c>
    </row>
    <row r="404" spans="1:14" x14ac:dyDescent="0.3">
      <c r="A404" s="2" t="s">
        <v>390</v>
      </c>
      <c r="B404" t="s">
        <v>771</v>
      </c>
      <c r="C404" s="2">
        <v>206</v>
      </c>
      <c r="D404" s="2">
        <v>398</v>
      </c>
      <c r="E404" s="2">
        <v>215</v>
      </c>
      <c r="F404" s="2">
        <v>245</v>
      </c>
      <c r="G404" s="2">
        <v>188</v>
      </c>
      <c r="H404" s="2">
        <v>235</v>
      </c>
      <c r="I404" s="2">
        <v>292</v>
      </c>
      <c r="J404" s="2">
        <v>235</v>
      </c>
      <c r="K404" s="2">
        <v>150</v>
      </c>
      <c r="M404" s="5">
        <v>490595.7</v>
      </c>
      <c r="N404" s="5">
        <v>3584778.5</v>
      </c>
    </row>
    <row r="405" spans="1:14" x14ac:dyDescent="0.3">
      <c r="A405" s="2" t="s">
        <v>391</v>
      </c>
      <c r="B405" t="s">
        <v>771</v>
      </c>
      <c r="C405" s="2">
        <v>206</v>
      </c>
      <c r="D405" s="2">
        <v>400</v>
      </c>
      <c r="E405" s="2">
        <v>216</v>
      </c>
      <c r="F405" s="2">
        <v>244</v>
      </c>
      <c r="G405" s="2">
        <v>186</v>
      </c>
      <c r="H405" s="2">
        <v>237</v>
      </c>
      <c r="I405" s="2">
        <v>292</v>
      </c>
      <c r="J405" s="2">
        <v>235</v>
      </c>
      <c r="K405" s="2">
        <v>147</v>
      </c>
      <c r="M405" s="5">
        <v>490595.7</v>
      </c>
      <c r="N405" s="5">
        <v>3584778.5</v>
      </c>
    </row>
    <row r="406" spans="1:14" x14ac:dyDescent="0.3">
      <c r="A406" s="2" t="s">
        <v>392</v>
      </c>
      <c r="B406" t="s">
        <v>771</v>
      </c>
      <c r="C406" s="2">
        <v>204</v>
      </c>
      <c r="D406" s="2">
        <v>400</v>
      </c>
      <c r="E406" s="2">
        <v>215</v>
      </c>
      <c r="F406" s="2">
        <v>245</v>
      </c>
      <c r="G406" s="2">
        <v>188</v>
      </c>
      <c r="H406" s="2">
        <v>241</v>
      </c>
      <c r="I406" s="2">
        <v>290</v>
      </c>
      <c r="J406" s="2">
        <v>245</v>
      </c>
      <c r="K406" s="2">
        <v>152</v>
      </c>
      <c r="M406" s="5">
        <v>490595.7</v>
      </c>
      <c r="N406" s="5">
        <v>3584778.5</v>
      </c>
    </row>
    <row r="407" spans="1:14" x14ac:dyDescent="0.3">
      <c r="A407" s="2" t="s">
        <v>393</v>
      </c>
      <c r="B407" t="s">
        <v>771</v>
      </c>
      <c r="C407" s="2">
        <v>206</v>
      </c>
      <c r="D407" s="2">
        <v>400</v>
      </c>
      <c r="E407" s="2">
        <v>216</v>
      </c>
      <c r="F407" s="2">
        <v>245</v>
      </c>
      <c r="G407" s="2">
        <v>188</v>
      </c>
      <c r="H407" s="2">
        <v>237</v>
      </c>
      <c r="I407" s="2">
        <v>292</v>
      </c>
      <c r="J407" s="2">
        <v>245</v>
      </c>
      <c r="K407" s="2">
        <v>148</v>
      </c>
      <c r="M407" s="5">
        <v>490595.7</v>
      </c>
      <c r="N407" s="5">
        <v>3584778.5</v>
      </c>
    </row>
    <row r="408" spans="1:14" x14ac:dyDescent="0.3">
      <c r="A408" s="2" t="s">
        <v>394</v>
      </c>
      <c r="B408" t="s">
        <v>771</v>
      </c>
      <c r="C408" s="2">
        <v>206</v>
      </c>
      <c r="D408" s="2">
        <v>398</v>
      </c>
      <c r="E408" s="2">
        <v>215</v>
      </c>
      <c r="F408" s="2">
        <v>244</v>
      </c>
      <c r="G408" s="2">
        <v>186</v>
      </c>
      <c r="H408" s="2">
        <v>235</v>
      </c>
      <c r="I408" s="2">
        <v>292</v>
      </c>
      <c r="J408" s="2">
        <v>243</v>
      </c>
      <c r="K408" s="2">
        <v>150</v>
      </c>
      <c r="M408" s="5">
        <v>490595.7</v>
      </c>
      <c r="N408" s="5">
        <v>3584778.5</v>
      </c>
    </row>
    <row r="409" spans="1:14" x14ac:dyDescent="0.3">
      <c r="A409" s="2" t="s">
        <v>395</v>
      </c>
      <c r="B409" t="s">
        <v>771</v>
      </c>
      <c r="C409" s="2">
        <v>206</v>
      </c>
      <c r="D409" s="2">
        <v>397</v>
      </c>
      <c r="E409" s="2">
        <v>213</v>
      </c>
      <c r="F409" s="2">
        <v>245</v>
      </c>
      <c r="G409" s="2">
        <v>188</v>
      </c>
      <c r="H409" s="2">
        <v>235</v>
      </c>
      <c r="I409" s="2">
        <v>291</v>
      </c>
      <c r="J409" s="2">
        <v>235</v>
      </c>
      <c r="K409" s="2">
        <v>150</v>
      </c>
      <c r="M409" s="5">
        <v>490595.7</v>
      </c>
      <c r="N409" s="5">
        <v>3584778.5</v>
      </c>
    </row>
    <row r="410" spans="1:14" x14ac:dyDescent="0.3">
      <c r="A410" s="2" t="s">
        <v>396</v>
      </c>
      <c r="B410" t="s">
        <v>771</v>
      </c>
      <c r="C410" s="2">
        <v>206</v>
      </c>
      <c r="D410" s="2">
        <v>400</v>
      </c>
      <c r="E410" s="2">
        <v>215</v>
      </c>
      <c r="F410" s="2">
        <v>245</v>
      </c>
      <c r="G410" s="2">
        <v>188</v>
      </c>
      <c r="H410" s="2">
        <v>237</v>
      </c>
      <c r="I410" s="2">
        <v>292</v>
      </c>
      <c r="J410" s="2">
        <v>235</v>
      </c>
      <c r="K410" s="2">
        <v>145</v>
      </c>
      <c r="M410" s="5">
        <v>490595.7</v>
      </c>
      <c r="N410" s="5">
        <v>3584778.5</v>
      </c>
    </row>
    <row r="411" spans="1:14" x14ac:dyDescent="0.3">
      <c r="A411" s="2" t="s">
        <v>397</v>
      </c>
      <c r="B411" t="s">
        <v>771</v>
      </c>
      <c r="C411" s="2">
        <v>206</v>
      </c>
      <c r="D411" s="2">
        <v>400</v>
      </c>
      <c r="E411" s="2">
        <v>216</v>
      </c>
      <c r="F411" s="2">
        <v>245</v>
      </c>
      <c r="G411" s="2">
        <v>188</v>
      </c>
      <c r="H411" s="2">
        <v>237</v>
      </c>
      <c r="I411" s="2">
        <v>292</v>
      </c>
      <c r="J411" s="2">
        <v>245</v>
      </c>
      <c r="K411" s="2">
        <v>147</v>
      </c>
      <c r="M411" s="5">
        <v>490595.7</v>
      </c>
      <c r="N411" s="5">
        <v>3584778.5</v>
      </c>
    </row>
    <row r="412" spans="1:14" x14ac:dyDescent="0.3">
      <c r="A412" s="2" t="s">
        <v>398</v>
      </c>
      <c r="B412" t="s">
        <v>771</v>
      </c>
      <c r="C412" s="2">
        <v>206</v>
      </c>
      <c r="D412" s="2">
        <v>400</v>
      </c>
      <c r="E412" s="2">
        <v>213</v>
      </c>
      <c r="F412" s="2">
        <v>244</v>
      </c>
      <c r="G412" s="2">
        <v>188</v>
      </c>
      <c r="H412" s="2">
        <v>254</v>
      </c>
      <c r="I412" s="2">
        <v>0</v>
      </c>
      <c r="J412" s="2">
        <v>235</v>
      </c>
      <c r="K412" s="2">
        <v>150</v>
      </c>
      <c r="M412" s="5">
        <v>490595.7</v>
      </c>
      <c r="N412" s="5">
        <v>3584778.5</v>
      </c>
    </row>
    <row r="413" spans="1:14" x14ac:dyDescent="0.3">
      <c r="A413" s="2" t="s">
        <v>399</v>
      </c>
      <c r="B413" t="s">
        <v>771</v>
      </c>
      <c r="C413" s="2">
        <v>206</v>
      </c>
      <c r="D413" s="2">
        <v>400</v>
      </c>
      <c r="E413" s="2">
        <v>218</v>
      </c>
      <c r="F413" s="2">
        <v>245</v>
      </c>
      <c r="G413" s="2">
        <v>186</v>
      </c>
      <c r="H413" s="2">
        <v>237</v>
      </c>
      <c r="I413" s="2">
        <v>292</v>
      </c>
      <c r="J413" s="2">
        <v>237</v>
      </c>
      <c r="K413" s="2">
        <v>140</v>
      </c>
      <c r="M413" s="5">
        <v>490595.7</v>
      </c>
      <c r="N413" s="5">
        <v>3584778.5</v>
      </c>
    </row>
    <row r="414" spans="1:14" x14ac:dyDescent="0.3">
      <c r="A414" s="2" t="s">
        <v>400</v>
      </c>
      <c r="B414" t="s">
        <v>771</v>
      </c>
      <c r="C414" s="2">
        <v>206</v>
      </c>
      <c r="D414" s="2">
        <v>400</v>
      </c>
      <c r="E414" s="2">
        <v>218</v>
      </c>
      <c r="F414" s="2">
        <v>245</v>
      </c>
      <c r="G414" s="2">
        <v>186</v>
      </c>
      <c r="H414" s="2">
        <v>237</v>
      </c>
      <c r="I414" s="2">
        <v>292</v>
      </c>
      <c r="J414" s="2">
        <v>237</v>
      </c>
      <c r="K414" s="2">
        <v>140</v>
      </c>
      <c r="M414" s="5">
        <v>490595.7</v>
      </c>
      <c r="N414" s="5">
        <v>3584778.5</v>
      </c>
    </row>
    <row r="415" spans="1:14" x14ac:dyDescent="0.3">
      <c r="A415" s="2" t="s">
        <v>401</v>
      </c>
      <c r="B415" t="s">
        <v>771</v>
      </c>
      <c r="C415" s="2">
        <v>206</v>
      </c>
      <c r="D415" s="2">
        <v>400</v>
      </c>
      <c r="E415" s="2">
        <v>214</v>
      </c>
      <c r="F415" s="2">
        <v>245</v>
      </c>
      <c r="G415" s="2">
        <v>188</v>
      </c>
      <c r="H415" s="2">
        <v>237</v>
      </c>
      <c r="I415" s="2">
        <v>298</v>
      </c>
      <c r="J415" s="2">
        <v>245</v>
      </c>
      <c r="K415" s="2">
        <v>150</v>
      </c>
      <c r="M415" s="5">
        <v>490595.7</v>
      </c>
      <c r="N415" s="5">
        <v>3584778.5</v>
      </c>
    </row>
    <row r="416" spans="1:14" x14ac:dyDescent="0.3">
      <c r="A416" s="2" t="s">
        <v>402</v>
      </c>
      <c r="B416" t="s">
        <v>771</v>
      </c>
      <c r="C416" s="2">
        <v>206</v>
      </c>
      <c r="D416" s="2">
        <v>398</v>
      </c>
      <c r="E416" s="2">
        <v>218</v>
      </c>
      <c r="F416" s="2">
        <v>250</v>
      </c>
      <c r="G416" s="2">
        <v>188</v>
      </c>
      <c r="H416" s="2">
        <v>237</v>
      </c>
      <c r="I416" s="2">
        <v>292</v>
      </c>
      <c r="J416" s="2">
        <v>245</v>
      </c>
      <c r="K416" s="2">
        <v>147</v>
      </c>
      <c r="M416" s="5">
        <v>490595.7</v>
      </c>
      <c r="N416" s="5">
        <v>3584778.5</v>
      </c>
    </row>
    <row r="417" spans="1:14" x14ac:dyDescent="0.3">
      <c r="A417" s="2" t="s">
        <v>403</v>
      </c>
      <c r="B417" t="s">
        <v>771</v>
      </c>
      <c r="C417" s="2">
        <v>206</v>
      </c>
      <c r="D417" s="2">
        <v>398</v>
      </c>
      <c r="E417" s="2">
        <v>217</v>
      </c>
      <c r="F417" s="2">
        <v>245</v>
      </c>
      <c r="G417" s="2">
        <v>186</v>
      </c>
      <c r="H417" s="2">
        <v>235</v>
      </c>
      <c r="I417" s="2">
        <v>298</v>
      </c>
      <c r="J417" s="2">
        <v>239</v>
      </c>
      <c r="K417" s="2">
        <v>150</v>
      </c>
      <c r="M417" s="5">
        <v>490595.7</v>
      </c>
      <c r="N417" s="5">
        <v>3584778.5</v>
      </c>
    </row>
    <row r="418" spans="1:14" x14ac:dyDescent="0.3">
      <c r="A418" s="2" t="s">
        <v>404</v>
      </c>
      <c r="B418" t="s">
        <v>771</v>
      </c>
      <c r="C418" s="2">
        <v>206</v>
      </c>
      <c r="D418" s="2">
        <v>400</v>
      </c>
      <c r="E418" s="2">
        <v>218</v>
      </c>
      <c r="F418" s="2">
        <v>250</v>
      </c>
      <c r="G418" s="2">
        <v>188</v>
      </c>
      <c r="H418" s="2">
        <v>237</v>
      </c>
      <c r="I418" s="2">
        <v>292</v>
      </c>
      <c r="J418" s="2">
        <v>245</v>
      </c>
      <c r="K418" s="2">
        <v>147</v>
      </c>
      <c r="M418" s="5">
        <v>490595.7</v>
      </c>
      <c r="N418" s="5">
        <v>3584778.5</v>
      </c>
    </row>
    <row r="419" spans="1:14" x14ac:dyDescent="0.3">
      <c r="A419" s="2" t="s">
        <v>405</v>
      </c>
      <c r="B419" t="s">
        <v>771</v>
      </c>
      <c r="C419" s="2">
        <v>206</v>
      </c>
      <c r="D419" s="2">
        <v>400</v>
      </c>
      <c r="E419" s="2">
        <v>213</v>
      </c>
      <c r="F419" s="2">
        <v>245</v>
      </c>
      <c r="G419" s="2">
        <v>188</v>
      </c>
      <c r="H419" s="2">
        <v>237</v>
      </c>
      <c r="I419" s="2">
        <v>298</v>
      </c>
      <c r="J419" s="2">
        <v>235</v>
      </c>
      <c r="K419" s="2">
        <v>150</v>
      </c>
      <c r="M419" s="5">
        <v>490595.7</v>
      </c>
      <c r="N419" s="5">
        <v>3584778.5</v>
      </c>
    </row>
    <row r="420" spans="1:14" x14ac:dyDescent="0.3">
      <c r="A420" s="2" t="s">
        <v>406</v>
      </c>
      <c r="B420" t="s">
        <v>771</v>
      </c>
      <c r="C420" s="2">
        <v>206</v>
      </c>
      <c r="D420" s="2">
        <v>398</v>
      </c>
      <c r="E420" s="2">
        <v>217</v>
      </c>
      <c r="F420" s="2">
        <v>246</v>
      </c>
      <c r="G420" s="2">
        <v>188</v>
      </c>
      <c r="H420" s="2">
        <v>254</v>
      </c>
      <c r="I420" s="2">
        <v>292</v>
      </c>
      <c r="J420" s="2">
        <v>237</v>
      </c>
      <c r="K420" s="2">
        <v>150</v>
      </c>
      <c r="M420" s="5">
        <v>490595.7</v>
      </c>
      <c r="N420" s="5">
        <v>3584778.5</v>
      </c>
    </row>
    <row r="421" spans="1:14" x14ac:dyDescent="0.3">
      <c r="A421" s="2" t="s">
        <v>407</v>
      </c>
      <c r="B421" t="s">
        <v>771</v>
      </c>
      <c r="C421" s="2">
        <v>206</v>
      </c>
      <c r="D421" s="2">
        <v>398</v>
      </c>
      <c r="E421" s="2">
        <v>215</v>
      </c>
      <c r="F421" s="2">
        <v>245</v>
      </c>
      <c r="G421" s="2">
        <v>186</v>
      </c>
      <c r="H421" s="2">
        <v>237</v>
      </c>
      <c r="I421" s="2">
        <v>300</v>
      </c>
      <c r="J421" s="2">
        <v>233</v>
      </c>
      <c r="K421" s="2">
        <v>150</v>
      </c>
      <c r="M421" s="5">
        <v>490595.7</v>
      </c>
      <c r="N421" s="5">
        <v>3584778.5</v>
      </c>
    </row>
    <row r="422" spans="1:14" x14ac:dyDescent="0.3">
      <c r="A422" s="2" t="s">
        <v>408</v>
      </c>
      <c r="B422" t="s">
        <v>771</v>
      </c>
      <c r="C422" s="2">
        <v>206</v>
      </c>
      <c r="D422" s="2">
        <v>398</v>
      </c>
      <c r="E422" s="2">
        <v>217</v>
      </c>
      <c r="F422" s="2">
        <v>246</v>
      </c>
      <c r="G422" s="2">
        <v>188</v>
      </c>
      <c r="H422" s="2">
        <v>235</v>
      </c>
      <c r="I422" s="2">
        <v>292</v>
      </c>
      <c r="J422" s="2">
        <v>235</v>
      </c>
      <c r="K422" s="2">
        <v>150</v>
      </c>
      <c r="M422" s="5">
        <v>490595.7</v>
      </c>
      <c r="N422" s="5">
        <v>3584778.5</v>
      </c>
    </row>
    <row r="423" spans="1:14" x14ac:dyDescent="0.3">
      <c r="A423" s="2" t="s">
        <v>409</v>
      </c>
      <c r="B423" t="s">
        <v>771</v>
      </c>
      <c r="C423" s="2">
        <v>206</v>
      </c>
      <c r="D423" s="2">
        <v>400</v>
      </c>
      <c r="E423" s="2">
        <v>212</v>
      </c>
      <c r="F423" s="2">
        <v>248</v>
      </c>
      <c r="G423" s="2">
        <v>186</v>
      </c>
      <c r="H423" s="2">
        <v>237</v>
      </c>
      <c r="I423" s="2">
        <v>0</v>
      </c>
      <c r="J423" s="2">
        <v>233</v>
      </c>
      <c r="K423" s="2">
        <v>148</v>
      </c>
      <c r="M423" s="5">
        <v>490595.7</v>
      </c>
      <c r="N423" s="5">
        <v>3584778.5</v>
      </c>
    </row>
    <row r="424" spans="1:14" x14ac:dyDescent="0.3">
      <c r="A424" s="2" t="s">
        <v>410</v>
      </c>
      <c r="B424" t="s">
        <v>771</v>
      </c>
      <c r="C424" s="2">
        <v>206</v>
      </c>
      <c r="D424" s="2">
        <v>400</v>
      </c>
      <c r="E424" s="2">
        <v>217</v>
      </c>
      <c r="F424" s="2">
        <v>253</v>
      </c>
      <c r="G424" s="2">
        <v>186</v>
      </c>
      <c r="H424" s="2">
        <v>237</v>
      </c>
      <c r="I424" s="2">
        <v>292</v>
      </c>
      <c r="J424" s="2">
        <v>239</v>
      </c>
      <c r="K424" s="2">
        <v>150</v>
      </c>
      <c r="M424" s="5">
        <v>490595.7</v>
      </c>
      <c r="N424" s="5">
        <v>3584778.5</v>
      </c>
    </row>
    <row r="425" spans="1:14" x14ac:dyDescent="0.3">
      <c r="A425" s="2" t="s">
        <v>411</v>
      </c>
      <c r="B425" t="s">
        <v>771</v>
      </c>
      <c r="C425" s="2">
        <v>206</v>
      </c>
      <c r="D425" s="2">
        <v>400</v>
      </c>
      <c r="E425" s="2">
        <v>216</v>
      </c>
      <c r="F425" s="2">
        <v>245</v>
      </c>
      <c r="G425" s="2">
        <v>186</v>
      </c>
      <c r="H425" s="2">
        <v>237</v>
      </c>
      <c r="I425" s="2">
        <v>300</v>
      </c>
      <c r="J425" s="2">
        <v>235</v>
      </c>
      <c r="K425" s="2">
        <v>147</v>
      </c>
      <c r="M425" s="5">
        <v>490595.7</v>
      </c>
      <c r="N425" s="5">
        <v>3584778.5</v>
      </c>
    </row>
    <row r="426" spans="1:14" x14ac:dyDescent="0.3">
      <c r="A426" s="2" t="s">
        <v>412</v>
      </c>
      <c r="B426" t="s">
        <v>771</v>
      </c>
      <c r="C426" s="2">
        <v>206</v>
      </c>
      <c r="D426" s="2">
        <v>400</v>
      </c>
      <c r="E426" s="2">
        <v>215</v>
      </c>
      <c r="F426" s="2">
        <v>246</v>
      </c>
      <c r="G426" s="2">
        <v>186</v>
      </c>
      <c r="H426" s="2">
        <v>254</v>
      </c>
      <c r="I426" s="2">
        <v>302</v>
      </c>
      <c r="J426" s="2">
        <v>245</v>
      </c>
      <c r="K426" s="2">
        <v>150</v>
      </c>
      <c r="M426" s="5">
        <v>490595.7</v>
      </c>
      <c r="N426" s="5">
        <v>3584778.5</v>
      </c>
    </row>
    <row r="427" spans="1:14" x14ac:dyDescent="0.3">
      <c r="A427" s="2" t="s">
        <v>413</v>
      </c>
      <c r="B427" t="s">
        <v>771</v>
      </c>
      <c r="C427" s="2">
        <v>206</v>
      </c>
      <c r="D427" s="2">
        <v>400</v>
      </c>
      <c r="E427" s="2">
        <v>216</v>
      </c>
      <c r="F427" s="2">
        <v>245</v>
      </c>
      <c r="G427" s="2">
        <v>188</v>
      </c>
      <c r="H427" s="2">
        <v>235</v>
      </c>
      <c r="I427" s="2">
        <v>296</v>
      </c>
      <c r="J427" s="2">
        <v>235</v>
      </c>
      <c r="K427" s="2">
        <v>143</v>
      </c>
      <c r="M427" s="5">
        <v>490595.7</v>
      </c>
      <c r="N427" s="5">
        <v>3584778.5</v>
      </c>
    </row>
    <row r="428" spans="1:14" x14ac:dyDescent="0.3">
      <c r="A428" s="2" t="s">
        <v>414</v>
      </c>
      <c r="B428" t="s">
        <v>771</v>
      </c>
      <c r="C428" s="2">
        <v>206</v>
      </c>
      <c r="D428" s="2">
        <v>400</v>
      </c>
      <c r="E428" s="2">
        <v>217</v>
      </c>
      <c r="F428" s="2">
        <v>248</v>
      </c>
      <c r="G428" s="2">
        <v>186</v>
      </c>
      <c r="H428" s="2">
        <v>235</v>
      </c>
      <c r="I428" s="2">
        <v>0</v>
      </c>
      <c r="J428" s="2">
        <v>243</v>
      </c>
      <c r="K428" s="2">
        <v>150</v>
      </c>
      <c r="M428" s="5">
        <v>490595.7</v>
      </c>
      <c r="N428" s="5">
        <v>3584778.5</v>
      </c>
    </row>
    <row r="429" spans="1:14" x14ac:dyDescent="0.3">
      <c r="A429" s="2" t="s">
        <v>415</v>
      </c>
      <c r="B429" t="s">
        <v>771</v>
      </c>
      <c r="C429" s="2">
        <v>206</v>
      </c>
      <c r="D429" s="2">
        <v>400</v>
      </c>
      <c r="E429" s="2">
        <v>214</v>
      </c>
      <c r="F429" s="2">
        <v>245</v>
      </c>
      <c r="G429" s="2">
        <v>186</v>
      </c>
      <c r="H429" s="2">
        <v>235</v>
      </c>
      <c r="I429" s="2">
        <v>290</v>
      </c>
      <c r="J429" s="2">
        <v>235</v>
      </c>
      <c r="K429" s="2">
        <v>152</v>
      </c>
      <c r="M429" s="5">
        <v>490595.7</v>
      </c>
      <c r="N429" s="5">
        <v>3584778.5</v>
      </c>
    </row>
    <row r="430" spans="1:14" x14ac:dyDescent="0.3">
      <c r="A430" s="2" t="s">
        <v>416</v>
      </c>
      <c r="B430" t="s">
        <v>771</v>
      </c>
      <c r="C430" s="2">
        <v>206</v>
      </c>
      <c r="D430" s="2">
        <v>400</v>
      </c>
      <c r="E430" s="2">
        <v>217</v>
      </c>
      <c r="F430" s="2">
        <v>245</v>
      </c>
      <c r="G430" s="2">
        <v>186</v>
      </c>
      <c r="H430" s="2">
        <v>254</v>
      </c>
      <c r="I430" s="2">
        <v>0</v>
      </c>
      <c r="J430" s="2">
        <v>235</v>
      </c>
      <c r="K430" s="2">
        <v>150</v>
      </c>
      <c r="M430" s="5">
        <v>490595.7</v>
      </c>
      <c r="N430" s="5">
        <v>3584778.5</v>
      </c>
    </row>
    <row r="431" spans="1:14" x14ac:dyDescent="0.3">
      <c r="A431" s="2" t="s">
        <v>417</v>
      </c>
      <c r="B431" t="s">
        <v>771</v>
      </c>
      <c r="C431" s="2">
        <v>206</v>
      </c>
      <c r="D431" s="2">
        <v>398</v>
      </c>
      <c r="E431" s="2">
        <v>213</v>
      </c>
      <c r="F431" s="2">
        <v>248</v>
      </c>
      <c r="G431" s="2">
        <v>186</v>
      </c>
      <c r="H431" s="2">
        <v>254</v>
      </c>
      <c r="I431" s="2">
        <v>0</v>
      </c>
      <c r="J431" s="2">
        <v>247</v>
      </c>
      <c r="K431" s="2">
        <v>152</v>
      </c>
      <c r="M431" s="5">
        <v>490595.7</v>
      </c>
      <c r="N431" s="5">
        <v>3584778.5</v>
      </c>
    </row>
    <row r="432" spans="1:14" x14ac:dyDescent="0.3">
      <c r="A432" s="2" t="s">
        <v>418</v>
      </c>
      <c r="B432" t="s">
        <v>771</v>
      </c>
      <c r="C432" s="2">
        <v>206</v>
      </c>
      <c r="D432" s="2">
        <v>400</v>
      </c>
      <c r="E432" s="2">
        <v>217</v>
      </c>
      <c r="F432" s="2">
        <v>245</v>
      </c>
      <c r="G432" s="2">
        <v>186</v>
      </c>
      <c r="H432" s="2">
        <v>237</v>
      </c>
      <c r="I432" s="2">
        <v>292</v>
      </c>
      <c r="J432" s="2">
        <v>235</v>
      </c>
      <c r="K432" s="2">
        <v>150</v>
      </c>
      <c r="M432" s="5">
        <v>490595.7</v>
      </c>
      <c r="N432" s="5">
        <v>3584778.5</v>
      </c>
    </row>
    <row r="433" spans="1:14" x14ac:dyDescent="0.3">
      <c r="A433" s="2" t="s">
        <v>419</v>
      </c>
      <c r="B433" t="s">
        <v>771</v>
      </c>
      <c r="C433" s="2">
        <v>206</v>
      </c>
      <c r="D433" s="2">
        <v>400</v>
      </c>
      <c r="E433" s="2">
        <v>217</v>
      </c>
      <c r="F433" s="2">
        <v>246</v>
      </c>
      <c r="G433" s="2">
        <v>186</v>
      </c>
      <c r="H433" s="2">
        <v>235</v>
      </c>
      <c r="I433" s="2">
        <v>300</v>
      </c>
      <c r="J433" s="2">
        <v>235</v>
      </c>
      <c r="K433" s="2">
        <v>150</v>
      </c>
      <c r="M433" s="5">
        <v>490595.7</v>
      </c>
      <c r="N433" s="5">
        <v>3584778.5</v>
      </c>
    </row>
    <row r="434" spans="1:14" x14ac:dyDescent="0.3">
      <c r="A434" s="2" t="s">
        <v>420</v>
      </c>
      <c r="B434" t="s">
        <v>771</v>
      </c>
      <c r="C434" s="2">
        <v>206</v>
      </c>
      <c r="D434" s="2">
        <v>400</v>
      </c>
      <c r="E434" s="2">
        <v>216</v>
      </c>
      <c r="F434" s="2">
        <v>245</v>
      </c>
      <c r="G434" s="2">
        <v>186</v>
      </c>
      <c r="H434" s="2">
        <v>227</v>
      </c>
      <c r="I434" s="2">
        <v>298</v>
      </c>
      <c r="J434" s="2">
        <v>241</v>
      </c>
      <c r="K434" s="2">
        <v>154</v>
      </c>
      <c r="M434" s="5">
        <v>490595.7</v>
      </c>
      <c r="N434" s="5">
        <v>3584778.5</v>
      </c>
    </row>
    <row r="435" spans="1:14" x14ac:dyDescent="0.3">
      <c r="A435" s="2" t="s">
        <v>421</v>
      </c>
      <c r="B435" t="s">
        <v>771</v>
      </c>
      <c r="C435" s="2">
        <v>206</v>
      </c>
      <c r="D435" s="2">
        <v>400</v>
      </c>
      <c r="E435" s="2">
        <v>218</v>
      </c>
      <c r="F435" s="2">
        <v>245</v>
      </c>
      <c r="G435" s="2">
        <v>186</v>
      </c>
      <c r="H435" s="2">
        <v>235</v>
      </c>
      <c r="I435" s="2">
        <v>298</v>
      </c>
      <c r="J435" s="2">
        <v>227</v>
      </c>
      <c r="K435" s="2">
        <v>150</v>
      </c>
      <c r="M435" s="5">
        <v>490595.7</v>
      </c>
      <c r="N435" s="5">
        <v>3584778.5</v>
      </c>
    </row>
    <row r="436" spans="1:14" x14ac:dyDescent="0.3">
      <c r="A436" s="2" t="s">
        <v>422</v>
      </c>
      <c r="B436" t="s">
        <v>771</v>
      </c>
      <c r="C436" s="2">
        <v>206</v>
      </c>
      <c r="D436" s="2">
        <v>400</v>
      </c>
      <c r="E436" s="2">
        <v>215</v>
      </c>
      <c r="F436" s="2">
        <v>245</v>
      </c>
      <c r="G436" s="2">
        <v>188</v>
      </c>
      <c r="H436" s="2">
        <v>251</v>
      </c>
      <c r="I436" s="2">
        <v>298</v>
      </c>
      <c r="J436" s="2">
        <v>237</v>
      </c>
      <c r="K436" s="2">
        <v>143</v>
      </c>
      <c r="M436" s="5">
        <v>490595.7</v>
      </c>
      <c r="N436" s="5">
        <v>3584778.5</v>
      </c>
    </row>
    <row r="437" spans="1:14" x14ac:dyDescent="0.3">
      <c r="A437" s="2" t="s">
        <v>423</v>
      </c>
      <c r="B437" t="s">
        <v>771</v>
      </c>
      <c r="C437" s="2">
        <v>206</v>
      </c>
      <c r="D437" s="2">
        <v>398</v>
      </c>
      <c r="E437" s="2">
        <v>218</v>
      </c>
      <c r="F437" s="2">
        <v>0</v>
      </c>
      <c r="G437" s="2">
        <v>188</v>
      </c>
      <c r="H437" s="2">
        <v>237</v>
      </c>
      <c r="I437" s="2">
        <v>297</v>
      </c>
      <c r="J437" s="2">
        <v>235</v>
      </c>
      <c r="K437" s="2">
        <v>145</v>
      </c>
      <c r="M437" s="5">
        <v>490595.7</v>
      </c>
      <c r="N437" s="5">
        <v>3584778.5</v>
      </c>
    </row>
    <row r="438" spans="1:14" x14ac:dyDescent="0.3">
      <c r="A438" s="2" t="s">
        <v>424</v>
      </c>
      <c r="B438" t="s">
        <v>771</v>
      </c>
      <c r="C438" s="2">
        <v>206</v>
      </c>
      <c r="D438" s="2">
        <v>398</v>
      </c>
      <c r="E438" s="2">
        <v>214</v>
      </c>
      <c r="F438" s="2">
        <v>246</v>
      </c>
      <c r="G438" s="2">
        <v>186</v>
      </c>
      <c r="H438" s="2">
        <v>237</v>
      </c>
      <c r="I438" s="2">
        <v>292</v>
      </c>
      <c r="J438" s="2">
        <v>239</v>
      </c>
      <c r="K438" s="2">
        <v>152</v>
      </c>
      <c r="M438" s="5">
        <v>490595.7</v>
      </c>
      <c r="N438" s="5">
        <v>3584778.5</v>
      </c>
    </row>
    <row r="439" spans="1:14" x14ac:dyDescent="0.3">
      <c r="A439" s="2" t="s">
        <v>425</v>
      </c>
      <c r="B439" t="s">
        <v>771</v>
      </c>
      <c r="C439" s="2">
        <v>206</v>
      </c>
      <c r="D439" s="2">
        <v>398</v>
      </c>
      <c r="E439" s="2">
        <v>217</v>
      </c>
      <c r="F439" s="2">
        <v>245</v>
      </c>
      <c r="G439" s="2">
        <v>186</v>
      </c>
      <c r="H439" s="2">
        <v>237</v>
      </c>
      <c r="I439" s="2">
        <v>0</v>
      </c>
      <c r="J439" s="2">
        <v>237</v>
      </c>
      <c r="K439" s="2">
        <v>152</v>
      </c>
      <c r="M439" s="5">
        <v>490595.7</v>
      </c>
      <c r="N439" s="5">
        <v>3584778.5</v>
      </c>
    </row>
    <row r="440" spans="1:14" x14ac:dyDescent="0.3">
      <c r="A440" s="2" t="s">
        <v>426</v>
      </c>
      <c r="B440" t="s">
        <v>771</v>
      </c>
      <c r="C440" s="2">
        <v>206</v>
      </c>
      <c r="D440" s="2">
        <v>398</v>
      </c>
      <c r="E440" s="2">
        <v>215</v>
      </c>
      <c r="F440" s="2">
        <v>245</v>
      </c>
      <c r="G440" s="2">
        <v>186</v>
      </c>
      <c r="H440" s="2">
        <v>235</v>
      </c>
      <c r="I440" s="2">
        <v>298</v>
      </c>
      <c r="J440" s="2">
        <v>237</v>
      </c>
      <c r="K440" s="2">
        <v>150</v>
      </c>
      <c r="M440" s="5">
        <v>490595.7</v>
      </c>
      <c r="N440" s="5">
        <v>3584778.5</v>
      </c>
    </row>
    <row r="441" spans="1:14" x14ac:dyDescent="0.3">
      <c r="A441" s="2" t="s">
        <v>427</v>
      </c>
      <c r="B441" t="s">
        <v>771</v>
      </c>
      <c r="C441" s="2">
        <v>206</v>
      </c>
      <c r="D441" s="2">
        <v>400</v>
      </c>
      <c r="E441" s="2">
        <v>213</v>
      </c>
      <c r="F441" s="2">
        <v>245</v>
      </c>
      <c r="G441" s="2">
        <v>186</v>
      </c>
      <c r="H441" s="2">
        <v>237</v>
      </c>
      <c r="I441" s="2">
        <v>292</v>
      </c>
      <c r="J441" s="2">
        <v>235</v>
      </c>
      <c r="K441" s="2">
        <v>147</v>
      </c>
      <c r="M441" s="5">
        <v>490595.7</v>
      </c>
      <c r="N441" s="5">
        <v>3584778.5</v>
      </c>
    </row>
    <row r="442" spans="1:14" x14ac:dyDescent="0.3">
      <c r="A442" s="2" t="s">
        <v>428</v>
      </c>
      <c r="B442" t="s">
        <v>771</v>
      </c>
      <c r="C442" s="2">
        <v>206</v>
      </c>
      <c r="D442" s="2">
        <v>398</v>
      </c>
      <c r="E442" s="2">
        <v>213</v>
      </c>
      <c r="F442" s="2">
        <v>245</v>
      </c>
      <c r="G442" s="2">
        <v>186</v>
      </c>
      <c r="H442" s="2">
        <v>235</v>
      </c>
      <c r="I442" s="2">
        <v>292</v>
      </c>
      <c r="J442" s="2">
        <v>245</v>
      </c>
      <c r="K442" s="2">
        <v>150</v>
      </c>
      <c r="M442" s="5">
        <v>490595.7</v>
      </c>
      <c r="N442" s="5">
        <v>3584778.5</v>
      </c>
    </row>
    <row r="443" spans="1:14" x14ac:dyDescent="0.3">
      <c r="A443" s="2" t="s">
        <v>429</v>
      </c>
      <c r="B443" t="s">
        <v>771</v>
      </c>
      <c r="C443" s="2">
        <v>206</v>
      </c>
      <c r="D443" s="2">
        <v>398</v>
      </c>
      <c r="E443" s="2">
        <v>217</v>
      </c>
      <c r="F443" s="2">
        <v>248</v>
      </c>
      <c r="G443" s="2">
        <v>188</v>
      </c>
      <c r="H443" s="2">
        <v>237</v>
      </c>
      <c r="I443" s="2">
        <v>0</v>
      </c>
      <c r="J443" s="2">
        <v>247</v>
      </c>
      <c r="K443" s="2">
        <v>150</v>
      </c>
      <c r="M443" s="5">
        <v>490595.7</v>
      </c>
      <c r="N443" s="5">
        <v>3584778.5</v>
      </c>
    </row>
    <row r="444" spans="1:14" x14ac:dyDescent="0.3">
      <c r="A444" s="2" t="s">
        <v>430</v>
      </c>
      <c r="B444" t="s">
        <v>771</v>
      </c>
      <c r="C444" s="2">
        <v>206</v>
      </c>
      <c r="D444" s="2">
        <v>398</v>
      </c>
      <c r="E444" s="2">
        <v>215</v>
      </c>
      <c r="F444" s="2">
        <v>245</v>
      </c>
      <c r="G444" s="2">
        <v>186</v>
      </c>
      <c r="H444" s="2">
        <v>235</v>
      </c>
      <c r="I444" s="2">
        <v>297</v>
      </c>
      <c r="J444" s="2">
        <v>237</v>
      </c>
      <c r="K444" s="2">
        <v>150</v>
      </c>
      <c r="M444" s="5">
        <v>490595.7</v>
      </c>
      <c r="N444" s="5">
        <v>3584778.5</v>
      </c>
    </row>
    <row r="445" spans="1:14" x14ac:dyDescent="0.3">
      <c r="A445" s="2" t="s">
        <v>431</v>
      </c>
      <c r="B445" t="s">
        <v>771</v>
      </c>
      <c r="C445" s="2">
        <v>206</v>
      </c>
      <c r="D445" s="2">
        <v>398</v>
      </c>
      <c r="E445" s="2">
        <v>213</v>
      </c>
      <c r="F445" s="2">
        <v>245</v>
      </c>
      <c r="G445" s="2">
        <v>186</v>
      </c>
      <c r="H445" s="2">
        <v>239</v>
      </c>
      <c r="I445" s="2">
        <v>300</v>
      </c>
      <c r="J445" s="2">
        <v>239</v>
      </c>
      <c r="K445" s="2">
        <v>150</v>
      </c>
      <c r="M445" s="5">
        <v>490595.7</v>
      </c>
      <c r="N445" s="5">
        <v>3584778.5</v>
      </c>
    </row>
    <row r="446" spans="1:14" x14ac:dyDescent="0.3">
      <c r="A446" s="2" t="s">
        <v>432</v>
      </c>
      <c r="B446" t="s">
        <v>771</v>
      </c>
      <c r="C446" s="2">
        <v>206</v>
      </c>
      <c r="D446" s="2">
        <v>398</v>
      </c>
      <c r="E446" s="2">
        <v>214</v>
      </c>
      <c r="F446" s="2">
        <v>244</v>
      </c>
      <c r="G446" s="2">
        <v>188</v>
      </c>
      <c r="H446" s="2">
        <v>254</v>
      </c>
      <c r="I446" s="2">
        <v>298</v>
      </c>
      <c r="J446" s="2">
        <v>235</v>
      </c>
      <c r="K446" s="2">
        <v>150</v>
      </c>
      <c r="M446" s="5">
        <v>490595.7</v>
      </c>
      <c r="N446" s="5">
        <v>3584778.5</v>
      </c>
    </row>
    <row r="447" spans="1:14" x14ac:dyDescent="0.3">
      <c r="A447" s="2" t="s">
        <v>433</v>
      </c>
      <c r="B447" t="s">
        <v>771</v>
      </c>
      <c r="C447" s="2">
        <v>206</v>
      </c>
      <c r="D447" s="2">
        <v>398</v>
      </c>
      <c r="E447" s="2">
        <v>215</v>
      </c>
      <c r="F447" s="2">
        <v>245</v>
      </c>
      <c r="G447" s="2">
        <v>186</v>
      </c>
      <c r="H447" s="2">
        <v>254</v>
      </c>
      <c r="I447" s="2">
        <v>298</v>
      </c>
      <c r="J447" s="2">
        <v>235</v>
      </c>
      <c r="K447" s="2">
        <v>147</v>
      </c>
      <c r="M447" s="5">
        <v>490595.7</v>
      </c>
      <c r="N447" s="5">
        <v>3584778.5</v>
      </c>
    </row>
    <row r="448" spans="1:14" x14ac:dyDescent="0.3">
      <c r="A448" s="2" t="s">
        <v>434</v>
      </c>
      <c r="B448" t="s">
        <v>771</v>
      </c>
      <c r="C448" s="2">
        <v>206</v>
      </c>
      <c r="D448" s="2">
        <v>398</v>
      </c>
      <c r="E448" s="2">
        <v>213</v>
      </c>
      <c r="F448" s="2">
        <v>245</v>
      </c>
      <c r="G448" s="2">
        <v>186</v>
      </c>
      <c r="H448" s="2">
        <v>237</v>
      </c>
      <c r="I448" s="2">
        <v>292</v>
      </c>
      <c r="J448" s="2">
        <v>237</v>
      </c>
      <c r="K448" s="2">
        <v>150</v>
      </c>
      <c r="M448" s="5">
        <v>490595.7</v>
      </c>
      <c r="N448" s="5">
        <v>3584778.5</v>
      </c>
    </row>
    <row r="449" spans="1:14" x14ac:dyDescent="0.3">
      <c r="A449" s="2" t="s">
        <v>435</v>
      </c>
      <c r="B449" t="s">
        <v>771</v>
      </c>
      <c r="C449" s="2">
        <v>206</v>
      </c>
      <c r="D449" s="2">
        <v>398</v>
      </c>
      <c r="E449" s="2">
        <v>213</v>
      </c>
      <c r="F449" s="2">
        <v>246</v>
      </c>
      <c r="G449" s="2">
        <v>186</v>
      </c>
      <c r="H449" s="2">
        <v>237</v>
      </c>
      <c r="I449" s="2">
        <v>0</v>
      </c>
      <c r="J449" s="2">
        <v>235</v>
      </c>
      <c r="K449" s="2">
        <v>150</v>
      </c>
      <c r="M449" s="5">
        <v>490595.7</v>
      </c>
      <c r="N449" s="5">
        <v>3584778.5</v>
      </c>
    </row>
    <row r="450" spans="1:14" x14ac:dyDescent="0.3">
      <c r="A450" s="2" t="s">
        <v>436</v>
      </c>
      <c r="B450" t="s">
        <v>771</v>
      </c>
      <c r="C450" s="2">
        <v>206</v>
      </c>
      <c r="D450" s="2">
        <v>398</v>
      </c>
      <c r="E450" s="2">
        <v>215</v>
      </c>
      <c r="F450" s="2">
        <v>246</v>
      </c>
      <c r="G450" s="2">
        <v>186</v>
      </c>
      <c r="H450" s="2">
        <v>237</v>
      </c>
      <c r="I450" s="2">
        <v>296</v>
      </c>
      <c r="J450" s="2">
        <v>235</v>
      </c>
      <c r="K450" s="2">
        <v>150</v>
      </c>
      <c r="M450" s="5">
        <v>490595.7</v>
      </c>
      <c r="N450" s="5">
        <v>3584778.5</v>
      </c>
    </row>
    <row r="451" spans="1:14" x14ac:dyDescent="0.3">
      <c r="A451" s="2" t="s">
        <v>437</v>
      </c>
      <c r="B451" t="s">
        <v>771</v>
      </c>
      <c r="C451" s="2">
        <v>206</v>
      </c>
      <c r="D451" s="2">
        <v>400</v>
      </c>
      <c r="E451" s="2">
        <v>214</v>
      </c>
      <c r="F451" s="2">
        <v>248</v>
      </c>
      <c r="G451" s="2">
        <v>186</v>
      </c>
      <c r="H451" s="2">
        <v>239</v>
      </c>
      <c r="I451" s="2">
        <v>0</v>
      </c>
      <c r="J451" s="2">
        <v>233</v>
      </c>
      <c r="K451" s="2">
        <v>150</v>
      </c>
      <c r="M451" s="5">
        <v>490595.7</v>
      </c>
      <c r="N451" s="5">
        <v>3584778.5</v>
      </c>
    </row>
    <row r="452" spans="1:14" x14ac:dyDescent="0.3">
      <c r="A452" s="2" t="s">
        <v>457</v>
      </c>
      <c r="B452" t="s">
        <v>771</v>
      </c>
      <c r="C452" s="2">
        <v>206</v>
      </c>
      <c r="D452" s="2">
        <v>397</v>
      </c>
      <c r="E452" s="2">
        <v>216</v>
      </c>
      <c r="F452" s="2">
        <v>245</v>
      </c>
      <c r="G452" s="2">
        <v>186</v>
      </c>
      <c r="H452" s="2">
        <v>237</v>
      </c>
      <c r="I452" s="2">
        <v>297</v>
      </c>
      <c r="J452" s="2">
        <v>235</v>
      </c>
      <c r="K452" s="2">
        <v>150</v>
      </c>
      <c r="M452" s="5">
        <v>490595.7</v>
      </c>
      <c r="N452" s="5">
        <v>3584778.5</v>
      </c>
    </row>
    <row r="453" spans="1:14" x14ac:dyDescent="0.3">
      <c r="A453" s="2" t="s">
        <v>490</v>
      </c>
      <c r="B453" t="s">
        <v>771</v>
      </c>
      <c r="C453" s="2">
        <v>206</v>
      </c>
      <c r="D453" s="2">
        <v>398</v>
      </c>
      <c r="E453" s="2">
        <v>212</v>
      </c>
      <c r="F453" s="2">
        <v>245</v>
      </c>
      <c r="G453" s="2">
        <v>188</v>
      </c>
      <c r="H453" s="2">
        <v>235</v>
      </c>
      <c r="I453" s="2">
        <v>298</v>
      </c>
      <c r="J453" s="2">
        <v>235</v>
      </c>
      <c r="K453" s="2">
        <v>150</v>
      </c>
      <c r="M453" s="5">
        <v>490595.7</v>
      </c>
      <c r="N453" s="5">
        <v>3584778.5</v>
      </c>
    </row>
    <row r="454" spans="1:14" x14ac:dyDescent="0.3">
      <c r="A454" s="2" t="s">
        <v>491</v>
      </c>
      <c r="B454" t="s">
        <v>771</v>
      </c>
      <c r="C454" s="2">
        <v>206</v>
      </c>
      <c r="D454" s="2">
        <v>398</v>
      </c>
      <c r="E454" s="2">
        <v>214</v>
      </c>
      <c r="F454" s="2">
        <v>245</v>
      </c>
      <c r="G454" s="2">
        <v>186</v>
      </c>
      <c r="H454" s="2">
        <v>241</v>
      </c>
      <c r="I454" s="2">
        <v>298</v>
      </c>
      <c r="J454" s="2">
        <v>235</v>
      </c>
      <c r="K454" s="2">
        <v>150</v>
      </c>
      <c r="M454" s="5">
        <v>490595.7</v>
      </c>
      <c r="N454" s="5">
        <v>3584778.5</v>
      </c>
    </row>
    <row r="455" spans="1:14" x14ac:dyDescent="0.3">
      <c r="A455" s="2" t="s">
        <v>492</v>
      </c>
      <c r="B455" t="s">
        <v>771</v>
      </c>
      <c r="C455" s="2">
        <v>206</v>
      </c>
      <c r="D455" s="2">
        <v>400</v>
      </c>
      <c r="E455" s="2">
        <v>214</v>
      </c>
      <c r="F455" s="2">
        <v>246</v>
      </c>
      <c r="G455" s="2">
        <v>188</v>
      </c>
      <c r="H455" s="2">
        <v>237</v>
      </c>
      <c r="I455" s="2">
        <v>298</v>
      </c>
      <c r="J455" s="2">
        <v>235</v>
      </c>
      <c r="K455" s="2">
        <v>150</v>
      </c>
      <c r="M455" s="5">
        <v>490595.7</v>
      </c>
      <c r="N455" s="5">
        <v>3584778.5</v>
      </c>
    </row>
    <row r="456" spans="1:14" x14ac:dyDescent="0.3">
      <c r="A456" s="2" t="s">
        <v>493</v>
      </c>
      <c r="B456" t="s">
        <v>771</v>
      </c>
      <c r="C456" s="2">
        <v>206</v>
      </c>
      <c r="D456" s="2">
        <v>400</v>
      </c>
      <c r="E456" s="2">
        <v>216</v>
      </c>
      <c r="F456" s="2">
        <v>246</v>
      </c>
      <c r="G456" s="2">
        <v>186</v>
      </c>
      <c r="H456" s="2">
        <v>237</v>
      </c>
      <c r="I456" s="2">
        <v>292</v>
      </c>
      <c r="J456" s="2">
        <v>235</v>
      </c>
      <c r="K456" s="2">
        <v>150</v>
      </c>
      <c r="M456" s="5">
        <v>490595.7</v>
      </c>
      <c r="N456" s="5">
        <v>3584778.5</v>
      </c>
    </row>
    <row r="457" spans="1:14" x14ac:dyDescent="0.3">
      <c r="A457" s="2" t="s">
        <v>494</v>
      </c>
      <c r="B457" t="s">
        <v>771</v>
      </c>
      <c r="C457" s="2">
        <v>206</v>
      </c>
      <c r="D457" s="2">
        <v>400</v>
      </c>
      <c r="E457" s="2">
        <v>212</v>
      </c>
      <c r="F457" s="2">
        <v>248</v>
      </c>
      <c r="G457" s="2">
        <v>186</v>
      </c>
      <c r="H457" s="2">
        <v>237</v>
      </c>
      <c r="I457" s="2">
        <v>0</v>
      </c>
      <c r="J457" s="2">
        <v>233</v>
      </c>
      <c r="K457" s="2">
        <v>147</v>
      </c>
      <c r="M457" s="5">
        <v>490595.7</v>
      </c>
      <c r="N457" s="5">
        <v>3584778.5</v>
      </c>
    </row>
    <row r="458" spans="1:14" x14ac:dyDescent="0.3">
      <c r="A458" s="2" t="s">
        <v>495</v>
      </c>
      <c r="B458" t="s">
        <v>771</v>
      </c>
      <c r="C458" s="2">
        <v>206</v>
      </c>
      <c r="D458" s="2">
        <v>398</v>
      </c>
      <c r="E458" s="2">
        <v>217</v>
      </c>
      <c r="F458" s="2">
        <v>245</v>
      </c>
      <c r="G458" s="2">
        <v>186</v>
      </c>
      <c r="H458" s="2">
        <v>235</v>
      </c>
      <c r="I458" s="2">
        <v>298</v>
      </c>
      <c r="J458" s="2">
        <v>239</v>
      </c>
      <c r="K458" s="2">
        <v>150</v>
      </c>
      <c r="M458" s="5">
        <v>490595.7</v>
      </c>
      <c r="N458" s="5">
        <v>3584778.5</v>
      </c>
    </row>
    <row r="459" spans="1:14" x14ac:dyDescent="0.3">
      <c r="A459" s="2" t="s">
        <v>476</v>
      </c>
      <c r="B459" s="2" t="s">
        <v>775</v>
      </c>
      <c r="C459" s="2">
        <v>206</v>
      </c>
      <c r="D459" s="2">
        <v>397</v>
      </c>
      <c r="E459" s="2">
        <v>218</v>
      </c>
      <c r="F459" s="2">
        <v>238</v>
      </c>
      <c r="G459" s="2">
        <v>186</v>
      </c>
      <c r="H459" s="2">
        <v>237</v>
      </c>
      <c r="I459" s="2">
        <v>291</v>
      </c>
      <c r="J459" s="2">
        <v>237</v>
      </c>
      <c r="K459" s="2">
        <v>147</v>
      </c>
      <c r="M459" s="5">
        <v>490595.7</v>
      </c>
      <c r="N459" s="5">
        <v>3584778.5</v>
      </c>
    </row>
    <row r="460" spans="1:14" x14ac:dyDescent="0.3">
      <c r="A460" s="2" t="s">
        <v>477</v>
      </c>
      <c r="B460" s="2" t="s">
        <v>775</v>
      </c>
      <c r="C460" s="2">
        <v>206</v>
      </c>
      <c r="D460" s="2">
        <v>397</v>
      </c>
      <c r="E460" s="2">
        <v>213</v>
      </c>
      <c r="F460" s="2">
        <v>246</v>
      </c>
      <c r="G460" s="2">
        <v>186</v>
      </c>
      <c r="H460" s="2">
        <v>235</v>
      </c>
      <c r="I460" s="2">
        <v>295</v>
      </c>
      <c r="J460" s="2">
        <v>235</v>
      </c>
      <c r="K460" s="2">
        <v>150</v>
      </c>
      <c r="M460" s="5">
        <v>490595.7</v>
      </c>
      <c r="N460" s="5">
        <v>3584778.5</v>
      </c>
    </row>
    <row r="461" spans="1:14" x14ac:dyDescent="0.3">
      <c r="A461" s="2" t="s">
        <v>478</v>
      </c>
      <c r="B461" s="2" t="s">
        <v>775</v>
      </c>
      <c r="C461" s="2">
        <v>206</v>
      </c>
      <c r="D461" s="2">
        <v>397</v>
      </c>
      <c r="E461" s="2">
        <v>215</v>
      </c>
      <c r="F461" s="2">
        <v>249</v>
      </c>
      <c r="G461" s="2">
        <v>188</v>
      </c>
      <c r="H461" s="2">
        <v>237</v>
      </c>
      <c r="I461" s="2">
        <v>297</v>
      </c>
      <c r="J461" s="2">
        <v>242</v>
      </c>
      <c r="K461" s="2">
        <v>150</v>
      </c>
      <c r="M461" s="5">
        <v>490595.7</v>
      </c>
      <c r="N461" s="5">
        <v>3584778.5</v>
      </c>
    </row>
    <row r="462" spans="1:14" x14ac:dyDescent="0.3">
      <c r="A462" s="2" t="s">
        <v>479</v>
      </c>
      <c r="B462" s="2" t="s">
        <v>775</v>
      </c>
      <c r="C462" s="2">
        <v>206</v>
      </c>
      <c r="D462" s="2">
        <v>397</v>
      </c>
      <c r="E462" s="2">
        <v>216</v>
      </c>
      <c r="F462" s="2">
        <v>245</v>
      </c>
      <c r="G462" s="2">
        <v>188</v>
      </c>
      <c r="H462" s="2">
        <v>237</v>
      </c>
      <c r="I462" s="2">
        <v>297</v>
      </c>
      <c r="J462" s="2">
        <v>235</v>
      </c>
      <c r="K462" s="2">
        <v>150</v>
      </c>
      <c r="M462" s="5">
        <v>490595.7</v>
      </c>
      <c r="N462" s="5">
        <v>3584778.5</v>
      </c>
    </row>
    <row r="463" spans="1:14" x14ac:dyDescent="0.3">
      <c r="A463" s="2" t="s">
        <v>480</v>
      </c>
      <c r="B463" s="2" t="s">
        <v>775</v>
      </c>
      <c r="C463" s="2">
        <v>206</v>
      </c>
      <c r="D463" s="2">
        <v>397</v>
      </c>
      <c r="E463" s="2">
        <v>214</v>
      </c>
      <c r="F463" s="2">
        <v>245</v>
      </c>
      <c r="G463" s="2">
        <v>188</v>
      </c>
      <c r="H463" s="2">
        <v>252</v>
      </c>
      <c r="I463" s="2">
        <v>297</v>
      </c>
      <c r="J463" s="2">
        <v>235</v>
      </c>
      <c r="K463" s="2">
        <v>150</v>
      </c>
      <c r="M463" s="5">
        <v>490595.7</v>
      </c>
      <c r="N463" s="5">
        <v>3584778.5</v>
      </c>
    </row>
    <row r="464" spans="1:14" x14ac:dyDescent="0.3">
      <c r="A464" s="2" t="s">
        <v>481</v>
      </c>
      <c r="B464" s="2" t="s">
        <v>775</v>
      </c>
      <c r="C464" s="2">
        <v>206</v>
      </c>
      <c r="D464" s="2">
        <v>397</v>
      </c>
      <c r="E464" s="2">
        <v>217</v>
      </c>
      <c r="F464" s="2">
        <v>244</v>
      </c>
      <c r="G464" s="2">
        <v>186</v>
      </c>
      <c r="H464" s="2">
        <v>240</v>
      </c>
      <c r="I464" s="2">
        <v>297</v>
      </c>
      <c r="J464" s="2">
        <v>243</v>
      </c>
      <c r="K464" s="2">
        <v>147</v>
      </c>
      <c r="M464" s="5">
        <v>490595.7</v>
      </c>
      <c r="N464" s="5">
        <v>3584778.5</v>
      </c>
    </row>
    <row r="465" spans="1:14" x14ac:dyDescent="0.3">
      <c r="A465" s="2" t="s">
        <v>482</v>
      </c>
      <c r="B465" s="2" t="s">
        <v>775</v>
      </c>
      <c r="C465" s="2">
        <v>206</v>
      </c>
      <c r="D465" s="2">
        <v>397</v>
      </c>
      <c r="E465" s="2">
        <v>247</v>
      </c>
      <c r="F465" s="2">
        <v>244</v>
      </c>
      <c r="G465" s="2">
        <v>186</v>
      </c>
      <c r="H465" s="2">
        <v>235</v>
      </c>
      <c r="I465" s="2">
        <v>289</v>
      </c>
      <c r="J465" s="2">
        <v>239</v>
      </c>
      <c r="K465" s="2">
        <v>150</v>
      </c>
      <c r="M465" s="5">
        <v>490595.7</v>
      </c>
      <c r="N465" s="5">
        <v>3584778.5</v>
      </c>
    </row>
    <row r="466" spans="1:14" x14ac:dyDescent="0.3">
      <c r="A466" s="2" t="s">
        <v>483</v>
      </c>
      <c r="B466" s="2" t="s">
        <v>775</v>
      </c>
      <c r="C466" s="2">
        <v>206</v>
      </c>
      <c r="D466" s="2">
        <v>398</v>
      </c>
      <c r="E466" s="2">
        <v>213</v>
      </c>
      <c r="F466" s="2">
        <v>245</v>
      </c>
      <c r="G466" s="2">
        <v>188</v>
      </c>
      <c r="H466" s="2">
        <v>237</v>
      </c>
      <c r="I466" s="2">
        <v>292</v>
      </c>
      <c r="J466" s="2">
        <v>237</v>
      </c>
      <c r="K466" s="2">
        <v>150</v>
      </c>
      <c r="M466" s="5">
        <v>490595.7</v>
      </c>
      <c r="N466" s="5">
        <v>3584778.5</v>
      </c>
    </row>
    <row r="467" spans="1:14" x14ac:dyDescent="0.3">
      <c r="A467" s="2" t="s">
        <v>484</v>
      </c>
      <c r="B467" s="2" t="s">
        <v>775</v>
      </c>
      <c r="C467" s="2">
        <v>206</v>
      </c>
      <c r="D467" s="2">
        <v>400</v>
      </c>
      <c r="E467" s="2">
        <v>213</v>
      </c>
      <c r="F467" s="2">
        <v>248</v>
      </c>
      <c r="G467" s="2">
        <v>186</v>
      </c>
      <c r="H467" s="2">
        <v>237</v>
      </c>
      <c r="I467" s="2">
        <v>298</v>
      </c>
      <c r="J467" s="2">
        <v>245</v>
      </c>
      <c r="K467" s="2">
        <v>150</v>
      </c>
      <c r="M467" s="5">
        <v>490595.7</v>
      </c>
      <c r="N467" s="5">
        <v>3584778.5</v>
      </c>
    </row>
    <row r="468" spans="1:14" x14ac:dyDescent="0.3">
      <c r="A468" s="2" t="s">
        <v>485</v>
      </c>
      <c r="B468" s="2" t="s">
        <v>775</v>
      </c>
      <c r="C468" s="2">
        <v>206</v>
      </c>
      <c r="D468" s="2">
        <v>398</v>
      </c>
      <c r="E468" s="2">
        <v>215</v>
      </c>
      <c r="F468" s="2">
        <v>245</v>
      </c>
      <c r="G468" s="2">
        <v>188</v>
      </c>
      <c r="H468" s="2">
        <v>237</v>
      </c>
      <c r="I468" s="2">
        <v>300</v>
      </c>
      <c r="J468" s="2">
        <v>235</v>
      </c>
      <c r="K468" s="2">
        <v>150</v>
      </c>
      <c r="M468" s="5">
        <v>490595.7</v>
      </c>
      <c r="N468" s="5">
        <v>3584778.5</v>
      </c>
    </row>
    <row r="469" spans="1:14" x14ac:dyDescent="0.3">
      <c r="A469" s="2" t="s">
        <v>486</v>
      </c>
      <c r="B469" s="2" t="s">
        <v>775</v>
      </c>
      <c r="C469" s="2">
        <v>206</v>
      </c>
      <c r="D469" s="2">
        <v>398</v>
      </c>
      <c r="E469" s="2">
        <v>213</v>
      </c>
      <c r="F469" s="2">
        <v>245</v>
      </c>
      <c r="G469" s="2">
        <v>188</v>
      </c>
      <c r="H469" s="2">
        <v>237</v>
      </c>
      <c r="I469" s="2">
        <v>292</v>
      </c>
      <c r="J469" s="2">
        <v>237</v>
      </c>
      <c r="K469" s="2">
        <v>150</v>
      </c>
      <c r="M469" s="5">
        <v>490595.7</v>
      </c>
      <c r="N469" s="5">
        <v>3584778.5</v>
      </c>
    </row>
    <row r="470" spans="1:14" x14ac:dyDescent="0.3">
      <c r="A470" s="2" t="s">
        <v>487</v>
      </c>
      <c r="B470" s="2" t="s">
        <v>775</v>
      </c>
      <c r="C470" s="2">
        <v>206</v>
      </c>
      <c r="D470" s="2">
        <v>398</v>
      </c>
      <c r="E470" s="2">
        <v>218</v>
      </c>
      <c r="F470" s="2">
        <v>248</v>
      </c>
      <c r="G470" s="2">
        <v>188</v>
      </c>
      <c r="H470" s="2">
        <v>237</v>
      </c>
      <c r="I470" s="2">
        <v>290</v>
      </c>
      <c r="J470" s="2">
        <v>247</v>
      </c>
      <c r="K470" s="2">
        <v>150</v>
      </c>
      <c r="M470" s="5">
        <v>490595.7</v>
      </c>
      <c r="N470" s="5">
        <v>3584778.5</v>
      </c>
    </row>
    <row r="471" spans="1:14" x14ac:dyDescent="0.3">
      <c r="A471" s="2" t="s">
        <v>488</v>
      </c>
      <c r="B471" s="2" t="s">
        <v>775</v>
      </c>
      <c r="C471" s="2">
        <v>206</v>
      </c>
      <c r="D471" s="2">
        <v>398</v>
      </c>
      <c r="E471" s="2">
        <v>214</v>
      </c>
      <c r="F471" s="2">
        <v>248</v>
      </c>
      <c r="G471" s="2">
        <v>188</v>
      </c>
      <c r="H471" s="2">
        <v>241</v>
      </c>
      <c r="I471" s="2">
        <v>0</v>
      </c>
      <c r="J471" s="2">
        <v>245</v>
      </c>
      <c r="K471" s="2">
        <v>147</v>
      </c>
      <c r="M471" s="5">
        <v>490595.7</v>
      </c>
      <c r="N471" s="5">
        <v>3584778.5</v>
      </c>
    </row>
    <row r="472" spans="1:14" x14ac:dyDescent="0.3">
      <c r="A472" s="2" t="s">
        <v>489</v>
      </c>
      <c r="B472" s="2" t="s">
        <v>775</v>
      </c>
      <c r="C472" s="2">
        <v>206</v>
      </c>
      <c r="D472" s="2">
        <v>398</v>
      </c>
      <c r="E472" s="2">
        <v>213</v>
      </c>
      <c r="F472" s="2">
        <v>248</v>
      </c>
      <c r="G472" s="2">
        <v>186</v>
      </c>
      <c r="H472" s="2">
        <v>237</v>
      </c>
      <c r="I472" s="2">
        <v>298</v>
      </c>
      <c r="J472" s="2">
        <v>245</v>
      </c>
      <c r="K472" s="2">
        <v>150</v>
      </c>
      <c r="M472" s="5">
        <v>490595.7</v>
      </c>
      <c r="N472" s="5">
        <v>3584778.5</v>
      </c>
    </row>
    <row r="473" spans="1:14" x14ac:dyDescent="0.3">
      <c r="A473" s="2" t="s">
        <v>163</v>
      </c>
      <c r="B473" t="s">
        <v>772</v>
      </c>
      <c r="C473" s="2">
        <v>206</v>
      </c>
      <c r="D473" s="2">
        <v>0</v>
      </c>
      <c r="E473" s="2">
        <v>214</v>
      </c>
      <c r="F473" s="2">
        <v>245</v>
      </c>
      <c r="G473" s="2">
        <v>188</v>
      </c>
      <c r="H473" s="2">
        <v>238</v>
      </c>
      <c r="I473" s="2">
        <v>0</v>
      </c>
      <c r="J473" s="2">
        <v>236</v>
      </c>
      <c r="K473" s="2">
        <v>150</v>
      </c>
      <c r="M473" s="5">
        <v>621718.19999999995</v>
      </c>
      <c r="N473" s="5">
        <v>3629863.4</v>
      </c>
    </row>
    <row r="474" spans="1:14" x14ac:dyDescent="0.3">
      <c r="A474" s="2" t="s">
        <v>128</v>
      </c>
      <c r="B474" t="s">
        <v>772</v>
      </c>
      <c r="C474" s="2">
        <v>206</v>
      </c>
      <c r="D474" s="2">
        <v>397</v>
      </c>
      <c r="E474" s="2">
        <v>214</v>
      </c>
      <c r="F474" s="2">
        <v>245</v>
      </c>
      <c r="G474" s="2">
        <v>188</v>
      </c>
      <c r="H474" s="2">
        <v>252</v>
      </c>
      <c r="I474" s="2">
        <v>299</v>
      </c>
      <c r="J474" s="2">
        <v>238</v>
      </c>
      <c r="K474" s="2">
        <v>151</v>
      </c>
      <c r="M474" s="5">
        <v>721587.4</v>
      </c>
      <c r="N474" s="5">
        <v>3618422.9</v>
      </c>
    </row>
    <row r="475" spans="1:14" x14ac:dyDescent="0.3">
      <c r="A475" s="2" t="s">
        <v>129</v>
      </c>
      <c r="B475" t="s">
        <v>772</v>
      </c>
      <c r="C475" s="2">
        <v>206</v>
      </c>
      <c r="D475" s="2">
        <v>398</v>
      </c>
      <c r="E475" s="2">
        <v>213</v>
      </c>
      <c r="F475" s="2">
        <v>246</v>
      </c>
      <c r="G475" s="2">
        <v>188</v>
      </c>
      <c r="H475" s="2">
        <v>237</v>
      </c>
      <c r="I475" s="2">
        <v>298</v>
      </c>
      <c r="J475" s="2">
        <v>235</v>
      </c>
      <c r="K475" s="2">
        <v>150</v>
      </c>
      <c r="M475" s="5">
        <v>721587.4</v>
      </c>
      <c r="N475" s="5">
        <v>3618422.9</v>
      </c>
    </row>
    <row r="476" spans="1:14" x14ac:dyDescent="0.3">
      <c r="A476" s="2" t="s">
        <v>130</v>
      </c>
      <c r="B476" t="s">
        <v>772</v>
      </c>
      <c r="C476" s="2">
        <v>206</v>
      </c>
      <c r="D476" s="2">
        <v>398</v>
      </c>
      <c r="E476" s="2">
        <v>213</v>
      </c>
      <c r="F476" s="2">
        <v>245</v>
      </c>
      <c r="G476" s="2">
        <v>188</v>
      </c>
      <c r="H476" s="2">
        <v>235</v>
      </c>
      <c r="I476" s="2">
        <v>292</v>
      </c>
      <c r="J476" s="2">
        <v>235</v>
      </c>
      <c r="K476" s="2">
        <v>146</v>
      </c>
      <c r="M476" s="5">
        <v>721587.4</v>
      </c>
      <c r="N476" s="5">
        <v>3618422.9</v>
      </c>
    </row>
    <row r="477" spans="1:14" x14ac:dyDescent="0.3">
      <c r="A477" s="2" t="s">
        <v>131</v>
      </c>
      <c r="B477" t="s">
        <v>772</v>
      </c>
      <c r="C477" s="2">
        <v>206</v>
      </c>
      <c r="D477" s="2">
        <v>397</v>
      </c>
      <c r="E477" s="2">
        <v>216</v>
      </c>
      <c r="F477" s="2">
        <v>246</v>
      </c>
      <c r="G477" s="2">
        <v>186</v>
      </c>
      <c r="H477" s="2">
        <v>237</v>
      </c>
      <c r="I477" s="2">
        <v>297</v>
      </c>
      <c r="J477" s="2">
        <v>235</v>
      </c>
      <c r="K477" s="2">
        <v>150</v>
      </c>
      <c r="M477" s="5">
        <v>721587.4</v>
      </c>
      <c r="N477" s="5">
        <v>3618422.9</v>
      </c>
    </row>
    <row r="478" spans="1:14" x14ac:dyDescent="0.3">
      <c r="A478" s="2" t="s">
        <v>132</v>
      </c>
      <c r="B478" t="s">
        <v>772</v>
      </c>
      <c r="C478" s="2">
        <v>206</v>
      </c>
      <c r="D478" s="2">
        <v>397</v>
      </c>
      <c r="E478" s="2">
        <v>213</v>
      </c>
      <c r="F478" s="2">
        <v>246</v>
      </c>
      <c r="G478" s="2">
        <v>188</v>
      </c>
      <c r="H478" s="2">
        <v>237</v>
      </c>
      <c r="I478" s="2">
        <v>298</v>
      </c>
      <c r="J478" s="2">
        <v>235</v>
      </c>
      <c r="K478" s="2">
        <v>150</v>
      </c>
      <c r="M478" s="5">
        <v>721587.4</v>
      </c>
      <c r="N478" s="5">
        <v>3618422.9</v>
      </c>
    </row>
    <row r="479" spans="1:14" x14ac:dyDescent="0.3">
      <c r="A479" s="2" t="s">
        <v>133</v>
      </c>
      <c r="B479" t="s">
        <v>772</v>
      </c>
      <c r="C479" s="2">
        <v>206</v>
      </c>
      <c r="D479" s="2">
        <v>397</v>
      </c>
      <c r="E479" s="2">
        <v>217</v>
      </c>
      <c r="F479" s="2">
        <v>247</v>
      </c>
      <c r="G479" s="2">
        <v>188</v>
      </c>
      <c r="H479" s="2">
        <v>238</v>
      </c>
      <c r="I479" s="2">
        <v>298</v>
      </c>
      <c r="J479" s="2">
        <v>238</v>
      </c>
      <c r="K479" s="2">
        <v>150</v>
      </c>
      <c r="M479" s="5">
        <v>721587.4</v>
      </c>
      <c r="N479" s="5">
        <v>3618422.9</v>
      </c>
    </row>
    <row r="480" spans="1:14" x14ac:dyDescent="0.3">
      <c r="A480" s="2" t="s">
        <v>134</v>
      </c>
      <c r="B480" t="s">
        <v>772</v>
      </c>
      <c r="C480" s="2">
        <v>206</v>
      </c>
      <c r="D480" s="2">
        <v>397</v>
      </c>
      <c r="E480" s="2">
        <v>212</v>
      </c>
      <c r="F480" s="2">
        <v>244</v>
      </c>
      <c r="G480" s="2">
        <v>188</v>
      </c>
      <c r="H480" s="2">
        <v>241</v>
      </c>
      <c r="I480" s="2">
        <v>290</v>
      </c>
      <c r="J480" s="2">
        <v>235</v>
      </c>
      <c r="K480" s="2">
        <v>150</v>
      </c>
      <c r="M480" s="5">
        <v>721587.4</v>
      </c>
      <c r="N480" s="5">
        <v>3618422.9</v>
      </c>
    </row>
    <row r="481" spans="1:14" x14ac:dyDescent="0.3">
      <c r="A481" s="2" t="s">
        <v>135</v>
      </c>
      <c r="B481" t="s">
        <v>772</v>
      </c>
      <c r="C481" s="2">
        <v>206</v>
      </c>
      <c r="D481" s="2">
        <v>397</v>
      </c>
      <c r="E481" s="2">
        <v>214</v>
      </c>
      <c r="F481" s="2">
        <v>248</v>
      </c>
      <c r="G481" s="2">
        <v>188</v>
      </c>
      <c r="H481" s="2">
        <v>238</v>
      </c>
      <c r="I481" s="2">
        <v>0</v>
      </c>
      <c r="J481" s="2">
        <v>235</v>
      </c>
      <c r="K481" s="2">
        <v>150</v>
      </c>
      <c r="M481" s="5">
        <v>721587.4</v>
      </c>
      <c r="N481" s="5">
        <v>3618422.9</v>
      </c>
    </row>
  </sheetData>
  <sortState ref="A4:N481">
    <sortCondition ref="B4:B48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4"/>
  <sheetViews>
    <sheetView workbookViewId="0">
      <selection activeCell="A3" sqref="A3"/>
    </sheetView>
  </sheetViews>
  <sheetFormatPr defaultColWidth="11.19921875" defaultRowHeight="15.6" x14ac:dyDescent="0.3"/>
  <cols>
    <col min="1" max="1" width="12.796875" customWidth="1"/>
    <col min="2" max="2" width="8.796875" customWidth="1"/>
    <col min="3" max="14" width="7.796875" customWidth="1"/>
    <col min="15" max="15" width="15.5" customWidth="1"/>
    <col min="16" max="19" width="7.796875" customWidth="1"/>
  </cols>
  <sheetData>
    <row r="1" spans="1:19" x14ac:dyDescent="0.3">
      <c r="A1" s="7" t="s">
        <v>787</v>
      </c>
    </row>
    <row r="2" spans="1:19" x14ac:dyDescent="0.3">
      <c r="A2" s="7"/>
    </row>
    <row r="3" spans="1:19" x14ac:dyDescent="0.3">
      <c r="A3" s="7" t="s">
        <v>639</v>
      </c>
      <c r="B3" t="s">
        <v>776</v>
      </c>
    </row>
    <row r="4" spans="1:19" x14ac:dyDescent="0.3">
      <c r="A4" s="7" t="s">
        <v>640</v>
      </c>
      <c r="B4" t="s">
        <v>3</v>
      </c>
    </row>
    <row r="5" spans="1:19" x14ac:dyDescent="0.3">
      <c r="A5" s="7"/>
    </row>
    <row r="6" spans="1:19" x14ac:dyDescent="0.3">
      <c r="A6" s="7" t="s">
        <v>641</v>
      </c>
      <c r="B6">
        <v>9</v>
      </c>
    </row>
    <row r="7" spans="1:19" x14ac:dyDescent="0.3">
      <c r="A7" s="7" t="s">
        <v>642</v>
      </c>
      <c r="B7">
        <v>478</v>
      </c>
    </row>
    <row r="8" spans="1:19" x14ac:dyDescent="0.3">
      <c r="A8" s="7" t="s">
        <v>643</v>
      </c>
      <c r="B8">
        <v>5</v>
      </c>
    </row>
    <row r="10" spans="1:19" x14ac:dyDescent="0.3">
      <c r="A10" s="7" t="s">
        <v>788</v>
      </c>
    </row>
    <row r="12" spans="1:19" x14ac:dyDescent="0.3">
      <c r="A12" s="7" t="s">
        <v>789</v>
      </c>
      <c r="B12" s="7" t="s">
        <v>790</v>
      </c>
      <c r="C12" s="7" t="s">
        <v>791</v>
      </c>
      <c r="D12" s="7" t="s">
        <v>792</v>
      </c>
      <c r="E12" s="7" t="s">
        <v>793</v>
      </c>
      <c r="F12" s="7" t="s">
        <v>794</v>
      </c>
      <c r="G12" s="7" t="s">
        <v>795</v>
      </c>
      <c r="H12" s="7" t="s">
        <v>796</v>
      </c>
      <c r="I12" s="7" t="s">
        <v>797</v>
      </c>
      <c r="J12" s="7" t="s">
        <v>798</v>
      </c>
      <c r="K12" s="7" t="s">
        <v>799</v>
      </c>
      <c r="L12" s="7" t="s">
        <v>800</v>
      </c>
      <c r="M12" s="7" t="s">
        <v>801</v>
      </c>
      <c r="N12" s="7" t="s">
        <v>802</v>
      </c>
      <c r="O12" s="7" t="s">
        <v>803</v>
      </c>
      <c r="P12" s="7" t="s">
        <v>804</v>
      </c>
      <c r="Q12" s="7" t="s">
        <v>805</v>
      </c>
      <c r="R12" s="7" t="s">
        <v>806</v>
      </c>
      <c r="S12" s="7" t="s">
        <v>807</v>
      </c>
    </row>
    <row r="13" spans="1:19" x14ac:dyDescent="0.3">
      <c r="A13" s="7" t="s">
        <v>8</v>
      </c>
    </row>
    <row r="14" spans="1:19" x14ac:dyDescent="0.3">
      <c r="A14" t="s">
        <v>771</v>
      </c>
      <c r="B14" t="s">
        <v>772</v>
      </c>
      <c r="C14">
        <v>259</v>
      </c>
      <c r="D14">
        <v>9</v>
      </c>
      <c r="E14" s="8">
        <v>0.96641791044776115</v>
      </c>
      <c r="F14" s="8">
        <v>3.3582089552238806E-2</v>
      </c>
      <c r="G14" s="8">
        <v>2.5308473578174711E-2</v>
      </c>
      <c r="H14" s="8">
        <v>0</v>
      </c>
      <c r="I14" s="8">
        <v>2.4586263314281626E-2</v>
      </c>
      <c r="J14" s="8">
        <v>1.277011622396497E-4</v>
      </c>
      <c r="K14" s="8">
        <v>1.0256314535739095</v>
      </c>
      <c r="L14" s="8">
        <v>1</v>
      </c>
      <c r="M14" s="8">
        <v>1.0248909993784336</v>
      </c>
      <c r="N14" s="8">
        <v>1.0001277093244398</v>
      </c>
      <c r="O14" s="8">
        <v>1425913.0018386096</v>
      </c>
      <c r="P14" s="8">
        <v>6.8447827279947152E-2</v>
      </c>
      <c r="Q14">
        <v>1</v>
      </c>
      <c r="R14" s="8">
        <v>0.79361029290961149</v>
      </c>
      <c r="S14" t="s">
        <v>808</v>
      </c>
    </row>
    <row r="15" spans="1:19" x14ac:dyDescent="0.3">
      <c r="A15" t="s">
        <v>771</v>
      </c>
      <c r="B15" t="s">
        <v>773</v>
      </c>
      <c r="C15">
        <v>259</v>
      </c>
      <c r="D15">
        <v>130</v>
      </c>
      <c r="E15" s="8">
        <v>0.66580976863753216</v>
      </c>
      <c r="F15" s="8">
        <v>0.33419023136246789</v>
      </c>
      <c r="G15" s="8">
        <v>2.5308473578174711E-2</v>
      </c>
      <c r="H15" s="8">
        <v>4.5105215588726648E-2</v>
      </c>
      <c r="I15" s="8">
        <v>3.5789222587358373E-2</v>
      </c>
      <c r="J15" s="8">
        <v>3.8648712164542215E-3</v>
      </c>
      <c r="K15" s="8">
        <v>1.0256314535739095</v>
      </c>
      <c r="L15" s="8">
        <v>1.0461379271137119</v>
      </c>
      <c r="M15" s="8">
        <v>1.0364373682208219</v>
      </c>
      <c r="N15" s="8">
        <v>1.0038723497071054</v>
      </c>
      <c r="O15" s="8">
        <v>1556.7277766746256</v>
      </c>
      <c r="P15" s="8">
        <v>3.0068699961540784</v>
      </c>
      <c r="Q15">
        <v>2</v>
      </c>
      <c r="R15" s="8">
        <v>0.22236502335143782</v>
      </c>
      <c r="S15" t="s">
        <v>808</v>
      </c>
    </row>
    <row r="16" spans="1:19" x14ac:dyDescent="0.3">
      <c r="A16" t="s">
        <v>772</v>
      </c>
      <c r="B16" t="s">
        <v>773</v>
      </c>
      <c r="C16">
        <v>9</v>
      </c>
      <c r="D16">
        <v>130</v>
      </c>
      <c r="E16" s="8">
        <v>6.4748201438848921E-2</v>
      </c>
      <c r="F16" s="8">
        <v>0.93525179856115104</v>
      </c>
      <c r="G16" s="8">
        <v>0</v>
      </c>
      <c r="H16" s="8">
        <v>4.5105215588726648E-2</v>
      </c>
      <c r="I16" s="8">
        <v>4.2668113519397512E-2</v>
      </c>
      <c r="J16" s="8">
        <v>4.8337951555244701E-4</v>
      </c>
      <c r="K16" s="8">
        <v>1</v>
      </c>
      <c r="L16" s="8">
        <v>1.0461379271137119</v>
      </c>
      <c r="M16" s="8">
        <v>1.043591486274537</v>
      </c>
      <c r="N16" s="8">
        <v>1.000483496392776</v>
      </c>
      <c r="O16" s="8">
        <v>99519.055265451956</v>
      </c>
      <c r="P16" s="8">
        <v>0.13437951380378554</v>
      </c>
      <c r="Q16">
        <v>1</v>
      </c>
      <c r="R16" s="8">
        <v>0.7139337357581288</v>
      </c>
      <c r="S16" t="s">
        <v>808</v>
      </c>
    </row>
    <row r="17" spans="1:19" x14ac:dyDescent="0.3">
      <c r="A17" t="s">
        <v>771</v>
      </c>
      <c r="B17" t="s">
        <v>774</v>
      </c>
      <c r="C17">
        <v>259</v>
      </c>
      <c r="D17">
        <v>66</v>
      </c>
      <c r="E17" s="8">
        <v>0.79692307692307696</v>
      </c>
      <c r="F17" s="8">
        <v>0.20307692307692307</v>
      </c>
      <c r="G17" s="8">
        <v>2.5308473578174711E-2</v>
      </c>
      <c r="H17" s="8">
        <v>0.13579395018212806</v>
      </c>
      <c r="I17" s="8">
        <v>5.2436149693592747E-2</v>
      </c>
      <c r="J17" s="8">
        <v>4.6906254819998154E-3</v>
      </c>
      <c r="K17" s="8">
        <v>1.0256314535739095</v>
      </c>
      <c r="L17" s="8">
        <v>1.1454458601843736</v>
      </c>
      <c r="M17" s="8">
        <v>1.0538352757124869</v>
      </c>
      <c r="N17" s="8">
        <v>1.0047016439837935</v>
      </c>
      <c r="O17" s="8">
        <v>1056.869127390381</v>
      </c>
      <c r="P17" s="8">
        <v>3.048906755705362</v>
      </c>
      <c r="Q17">
        <v>1</v>
      </c>
      <c r="R17" s="8">
        <v>8.0791509972244949E-2</v>
      </c>
      <c r="S17" t="s">
        <v>808</v>
      </c>
    </row>
    <row r="18" spans="1:19" x14ac:dyDescent="0.3">
      <c r="A18" t="s">
        <v>772</v>
      </c>
      <c r="B18" t="s">
        <v>774</v>
      </c>
      <c r="C18">
        <v>9</v>
      </c>
      <c r="D18">
        <v>66</v>
      </c>
      <c r="E18" s="8">
        <v>0.12</v>
      </c>
      <c r="F18" s="8">
        <v>0.88</v>
      </c>
      <c r="G18" s="8">
        <v>0</v>
      </c>
      <c r="H18" s="8">
        <v>0.13579395018212806</v>
      </c>
      <c r="I18" s="8">
        <v>0.12295699157757281</v>
      </c>
      <c r="J18" s="8">
        <v>3.4583154173001146E-3</v>
      </c>
      <c r="K18" s="8">
        <v>1</v>
      </c>
      <c r="L18" s="8">
        <v>1.1454458601843736</v>
      </c>
      <c r="M18" s="8">
        <v>1.1308357932130693</v>
      </c>
      <c r="N18" s="8">
        <v>1.0034643025085688</v>
      </c>
      <c r="O18" s="8">
        <v>1944.2563555454426</v>
      </c>
      <c r="P18" s="8">
        <v>0.51874734533128664</v>
      </c>
      <c r="Q18">
        <v>1</v>
      </c>
      <c r="R18" s="8">
        <v>0.47137651846210205</v>
      </c>
      <c r="S18" t="s">
        <v>808</v>
      </c>
    </row>
    <row r="19" spans="1:19" x14ac:dyDescent="0.3">
      <c r="A19" t="s">
        <v>773</v>
      </c>
      <c r="B19" t="s">
        <v>774</v>
      </c>
      <c r="C19">
        <v>130</v>
      </c>
      <c r="D19">
        <v>66</v>
      </c>
      <c r="E19" s="8">
        <v>0.66326530612244894</v>
      </c>
      <c r="F19" s="8">
        <v>0.33673469387755101</v>
      </c>
      <c r="G19" s="8">
        <v>4.5105215588726648E-2</v>
      </c>
      <c r="H19" s="8">
        <v>0.13579395018212806</v>
      </c>
      <c r="I19" s="8">
        <v>8.8902914743834591E-2</v>
      </c>
      <c r="J19" s="8">
        <v>1.3259655873656455E-2</v>
      </c>
      <c r="K19" s="8">
        <v>1.0461379271137119</v>
      </c>
      <c r="L19" s="8">
        <v>1.1454458601843736</v>
      </c>
      <c r="M19" s="8">
        <v>1.092974545594037</v>
      </c>
      <c r="N19" s="8">
        <v>1.0133479557987108</v>
      </c>
      <c r="O19" s="8">
        <v>132.25686462754908</v>
      </c>
      <c r="P19" s="8">
        <v>5.1977854304867765</v>
      </c>
      <c r="Q19">
        <v>2</v>
      </c>
      <c r="R19" s="8">
        <v>7.4355865764777165E-2</v>
      </c>
      <c r="S19" t="s">
        <v>808</v>
      </c>
    </row>
    <row r="20" spans="1:19" x14ac:dyDescent="0.3">
      <c r="A20" t="s">
        <v>771</v>
      </c>
      <c r="B20" t="s">
        <v>775</v>
      </c>
      <c r="C20">
        <v>259</v>
      </c>
      <c r="D20">
        <v>14</v>
      </c>
      <c r="E20" s="8">
        <v>0.94871794871794868</v>
      </c>
      <c r="F20" s="8">
        <v>5.128205128205128E-2</v>
      </c>
      <c r="G20" s="8">
        <v>2.5308473578174711E-2</v>
      </c>
      <c r="H20" s="8">
        <v>0</v>
      </c>
      <c r="I20" s="8">
        <v>2.4203800864463682E-2</v>
      </c>
      <c r="J20" s="8">
        <v>1.9319772619536685E-4</v>
      </c>
      <c r="K20" s="8">
        <v>1.0256314535739095</v>
      </c>
      <c r="L20" s="8">
        <v>1</v>
      </c>
      <c r="M20" s="8">
        <v>1.0244990919809922</v>
      </c>
      <c r="N20" s="8">
        <v>1.0001932164022724</v>
      </c>
      <c r="O20" s="8">
        <v>622986.60276606865</v>
      </c>
      <c r="P20" s="8">
        <v>0.10548596515950819</v>
      </c>
      <c r="Q20">
        <v>1</v>
      </c>
      <c r="R20" s="8">
        <v>0.74534301844999495</v>
      </c>
      <c r="S20" t="s">
        <v>808</v>
      </c>
    </row>
    <row r="21" spans="1:19" x14ac:dyDescent="0.3">
      <c r="A21" t="s">
        <v>772</v>
      </c>
      <c r="B21" t="s">
        <v>775</v>
      </c>
      <c r="C21">
        <v>9</v>
      </c>
      <c r="D21">
        <v>14</v>
      </c>
      <c r="E21" s="8">
        <v>0.39130434782608697</v>
      </c>
      <c r="F21" s="8">
        <v>0.60869565217391308</v>
      </c>
      <c r="G21" s="8">
        <v>0</v>
      </c>
      <c r="H21" s="8">
        <v>0</v>
      </c>
      <c r="I21" s="8">
        <v>0</v>
      </c>
      <c r="J21" s="8">
        <v>0</v>
      </c>
      <c r="K21" s="8">
        <v>1</v>
      </c>
      <c r="L21" s="8">
        <v>1</v>
      </c>
      <c r="M21" s="8">
        <v>1</v>
      </c>
      <c r="N21" s="8">
        <v>1</v>
      </c>
      <c r="O21" s="8" t="e">
        <v>#DIV/0!</v>
      </c>
      <c r="P21" s="8">
        <v>0</v>
      </c>
      <c r="Q21">
        <v>0</v>
      </c>
      <c r="R21" s="8">
        <v>1</v>
      </c>
      <c r="S21" t="s">
        <v>808</v>
      </c>
    </row>
    <row r="22" spans="1:19" x14ac:dyDescent="0.3">
      <c r="A22" t="s">
        <v>773</v>
      </c>
      <c r="B22" t="s">
        <v>775</v>
      </c>
      <c r="C22">
        <v>130</v>
      </c>
      <c r="D22">
        <v>14</v>
      </c>
      <c r="E22" s="8">
        <v>0.90277777777777779</v>
      </c>
      <c r="F22" s="8">
        <v>9.7222222222222224E-2</v>
      </c>
      <c r="G22" s="8">
        <v>4.5105215588726648E-2</v>
      </c>
      <c r="H22" s="8">
        <v>0</v>
      </c>
      <c r="I22" s="8">
        <v>4.1432865522664161E-2</v>
      </c>
      <c r="J22" s="8">
        <v>7.1287922728593967E-4</v>
      </c>
      <c r="K22" s="8">
        <v>1.0461379271137119</v>
      </c>
      <c r="L22" s="8">
        <v>1</v>
      </c>
      <c r="M22" s="8">
        <v>1.0423031877483067</v>
      </c>
      <c r="N22" s="8">
        <v>1.0007131334310928</v>
      </c>
      <c r="O22" s="8">
        <v>45756.290543768017</v>
      </c>
      <c r="P22" s="8">
        <v>0.20530923041467389</v>
      </c>
      <c r="Q22">
        <v>1</v>
      </c>
      <c r="R22" s="8">
        <v>0.65046909131085462</v>
      </c>
      <c r="S22" t="s">
        <v>808</v>
      </c>
    </row>
    <row r="23" spans="1:19" x14ac:dyDescent="0.3">
      <c r="A23" t="s">
        <v>774</v>
      </c>
      <c r="B23" t="s">
        <v>775</v>
      </c>
      <c r="C23">
        <v>66</v>
      </c>
      <c r="D23">
        <v>14</v>
      </c>
      <c r="E23" s="8">
        <v>0.82499999999999996</v>
      </c>
      <c r="F23" s="8">
        <v>0.17499999999999999</v>
      </c>
      <c r="G23" s="8">
        <v>0.13579395018212806</v>
      </c>
      <c r="H23" s="8">
        <v>0</v>
      </c>
      <c r="I23" s="8">
        <v>0.11690684175996258</v>
      </c>
      <c r="J23" s="8">
        <v>4.8768328597069283E-3</v>
      </c>
      <c r="K23" s="8">
        <v>1.1454458601843736</v>
      </c>
      <c r="L23" s="8">
        <v>1</v>
      </c>
      <c r="M23" s="8">
        <v>1.1240147218730308</v>
      </c>
      <c r="N23" s="8">
        <v>1.0048887442732914</v>
      </c>
      <c r="O23" s="8">
        <v>977.70308535003085</v>
      </c>
      <c r="P23" s="8">
        <v>0.78029330679459807</v>
      </c>
      <c r="Q23">
        <v>1</v>
      </c>
      <c r="R23" s="8">
        <v>0.37705145116022165</v>
      </c>
      <c r="S23" t="s">
        <v>808</v>
      </c>
    </row>
    <row r="24" spans="1:19" x14ac:dyDescent="0.3">
      <c r="A24" s="7">
        <v>621.1</v>
      </c>
    </row>
    <row r="25" spans="1:19" x14ac:dyDescent="0.3">
      <c r="A25" t="s">
        <v>771</v>
      </c>
      <c r="B25" t="s">
        <v>772</v>
      </c>
      <c r="C25">
        <v>248</v>
      </c>
      <c r="D25">
        <v>9</v>
      </c>
      <c r="E25" s="8">
        <v>0.96498054474708173</v>
      </c>
      <c r="F25" s="8">
        <v>3.5019455252918288E-2</v>
      </c>
      <c r="G25" s="8">
        <v>0.7909864960996289</v>
      </c>
      <c r="H25" s="8">
        <v>0</v>
      </c>
      <c r="I25" s="8">
        <v>0.79808832386724382</v>
      </c>
      <c r="J25" s="8">
        <v>3.4801743973438493E-2</v>
      </c>
      <c r="K25" s="8">
        <v>2.2055712508276408</v>
      </c>
      <c r="L25" s="8">
        <v>1</v>
      </c>
      <c r="M25" s="8">
        <v>2.2212905909269356</v>
      </c>
      <c r="N25" s="8">
        <v>1.0354144135765233</v>
      </c>
      <c r="O25" s="8">
        <v>19.199093048213122</v>
      </c>
      <c r="P25" s="8">
        <v>17.888097531200547</v>
      </c>
      <c r="Q25">
        <v>4</v>
      </c>
      <c r="R25" s="8">
        <v>1.2978133004363161E-3</v>
      </c>
      <c r="S25" t="s">
        <v>809</v>
      </c>
    </row>
    <row r="26" spans="1:19" x14ac:dyDescent="0.3">
      <c r="A26" t="s">
        <v>771</v>
      </c>
      <c r="B26" t="s">
        <v>773</v>
      </c>
      <c r="C26">
        <v>248</v>
      </c>
      <c r="D26">
        <v>130</v>
      </c>
      <c r="E26" s="8">
        <v>0.65608465608465605</v>
      </c>
      <c r="F26" s="8">
        <v>0.3439153439153439</v>
      </c>
      <c r="G26" s="8">
        <v>0.7909864960996289</v>
      </c>
      <c r="H26" s="8">
        <v>0.64385192343443487</v>
      </c>
      <c r="I26" s="8">
        <v>0.9662249373290972</v>
      </c>
      <c r="J26" s="8">
        <v>0.22584027838945575</v>
      </c>
      <c r="K26" s="8">
        <v>2.2055712508276408</v>
      </c>
      <c r="L26" s="8">
        <v>1.9038001432239011</v>
      </c>
      <c r="M26" s="8">
        <v>2.628004987112238</v>
      </c>
      <c r="N26" s="8">
        <v>1.2533754760061808</v>
      </c>
      <c r="O26" s="8">
        <v>0.45591084998321635</v>
      </c>
      <c r="P26" s="8">
        <v>170.7352612369136</v>
      </c>
      <c r="Q26">
        <v>4</v>
      </c>
      <c r="R26" s="8">
        <v>7.2721042262996784E-36</v>
      </c>
      <c r="S26" t="s">
        <v>810</v>
      </c>
    </row>
    <row r="27" spans="1:19" x14ac:dyDescent="0.3">
      <c r="A27" t="s">
        <v>772</v>
      </c>
      <c r="B27" t="s">
        <v>773</v>
      </c>
      <c r="C27">
        <v>9</v>
      </c>
      <c r="D27">
        <v>130</v>
      </c>
      <c r="E27" s="8">
        <v>6.4748201438848921E-2</v>
      </c>
      <c r="F27" s="8">
        <v>0.93525179856115104</v>
      </c>
      <c r="G27" s="8">
        <v>0</v>
      </c>
      <c r="H27" s="8">
        <v>0.64385192343443487</v>
      </c>
      <c r="I27" s="8">
        <v>0.62039977677268143</v>
      </c>
      <c r="J27" s="8">
        <v>1.8236107373569732E-2</v>
      </c>
      <c r="K27" s="8">
        <v>1</v>
      </c>
      <c r="L27" s="8">
        <v>1.9038001432239011</v>
      </c>
      <c r="M27" s="8">
        <v>1.8596714194760064</v>
      </c>
      <c r="N27" s="8">
        <v>1.0184034017298513</v>
      </c>
      <c r="O27" s="8">
        <v>69.92274149379061</v>
      </c>
      <c r="P27" s="8">
        <v>5.069638169778921</v>
      </c>
      <c r="Q27">
        <v>2</v>
      </c>
      <c r="R27" s="8">
        <v>7.9276060204641147E-2</v>
      </c>
      <c r="S27" t="s">
        <v>808</v>
      </c>
    </row>
    <row r="28" spans="1:19" x14ac:dyDescent="0.3">
      <c r="A28" t="s">
        <v>771</v>
      </c>
      <c r="B28" t="s">
        <v>774</v>
      </c>
      <c r="C28">
        <v>248</v>
      </c>
      <c r="D28">
        <v>66</v>
      </c>
      <c r="E28" s="8">
        <v>0.78980891719745228</v>
      </c>
      <c r="F28" s="8">
        <v>0.21019108280254778</v>
      </c>
      <c r="G28" s="8">
        <v>0.7909864960996289</v>
      </c>
      <c r="H28" s="8">
        <v>0.99360718654128188</v>
      </c>
      <c r="I28" s="8">
        <v>0.9953165558722854</v>
      </c>
      <c r="J28" s="8">
        <v>0.16174099745052556</v>
      </c>
      <c r="K28" s="8">
        <v>2.2055712508276408</v>
      </c>
      <c r="L28" s="8">
        <v>2.7009599564424329</v>
      </c>
      <c r="M28" s="8">
        <v>2.7055808431236752</v>
      </c>
      <c r="N28" s="8">
        <v>1.1755557419557523</v>
      </c>
      <c r="O28" s="8">
        <v>0.88887869038168599</v>
      </c>
      <c r="P28" s="8">
        <v>101.57335280885711</v>
      </c>
      <c r="Q28">
        <v>4</v>
      </c>
      <c r="R28" s="8">
        <v>4.5482541332813587E-21</v>
      </c>
      <c r="S28" t="s">
        <v>810</v>
      </c>
    </row>
    <row r="29" spans="1:19" x14ac:dyDescent="0.3">
      <c r="A29" t="s">
        <v>772</v>
      </c>
      <c r="B29" t="s">
        <v>774</v>
      </c>
      <c r="C29">
        <v>9</v>
      </c>
      <c r="D29">
        <v>66</v>
      </c>
      <c r="E29" s="8">
        <v>0.12</v>
      </c>
      <c r="F29" s="8">
        <v>0.88</v>
      </c>
      <c r="G29" s="8">
        <v>0</v>
      </c>
      <c r="H29" s="8">
        <v>0.99360718654128188</v>
      </c>
      <c r="I29" s="8">
        <v>0.97527729616081593</v>
      </c>
      <c r="J29" s="8">
        <v>0.10090297200448783</v>
      </c>
      <c r="K29" s="8">
        <v>1</v>
      </c>
      <c r="L29" s="8">
        <v>2.7009599564424329</v>
      </c>
      <c r="M29" s="8">
        <v>2.6519026346242276</v>
      </c>
      <c r="N29" s="8">
        <v>1.106169314209374</v>
      </c>
      <c r="O29" s="8">
        <v>2.2838880518164006</v>
      </c>
      <c r="P29" s="8">
        <v>15.135446755816497</v>
      </c>
      <c r="Q29">
        <v>2</v>
      </c>
      <c r="R29" s="8">
        <v>5.1686782286730723E-4</v>
      </c>
      <c r="S29" t="s">
        <v>810</v>
      </c>
    </row>
    <row r="30" spans="1:19" x14ac:dyDescent="0.3">
      <c r="A30" t="s">
        <v>773</v>
      </c>
      <c r="B30" t="s">
        <v>774</v>
      </c>
      <c r="C30">
        <v>130</v>
      </c>
      <c r="D30">
        <v>66</v>
      </c>
      <c r="E30" s="8">
        <v>0.66326530612244894</v>
      </c>
      <c r="F30" s="8">
        <v>0.33673469387755101</v>
      </c>
      <c r="G30" s="8">
        <v>0.64385192343443487</v>
      </c>
      <c r="H30" s="8">
        <v>0.99360718654128188</v>
      </c>
      <c r="I30" s="8">
        <v>0.82668164163899505</v>
      </c>
      <c r="J30" s="8">
        <v>6.5054986750213817E-2</v>
      </c>
      <c r="K30" s="8">
        <v>1.9038001432239011</v>
      </c>
      <c r="L30" s="8">
        <v>2.7009599564424329</v>
      </c>
      <c r="M30" s="8">
        <v>2.2857214185789467</v>
      </c>
      <c r="N30" s="8">
        <v>1.0672177099855746</v>
      </c>
      <c r="O30" s="8">
        <v>5.4944160654460177</v>
      </c>
      <c r="P30" s="8">
        <v>25.501556415394841</v>
      </c>
      <c r="Q30">
        <v>2</v>
      </c>
      <c r="R30" s="8">
        <v>2.9000626791731816E-6</v>
      </c>
      <c r="S30" t="s">
        <v>810</v>
      </c>
    </row>
    <row r="31" spans="1:19" x14ac:dyDescent="0.3">
      <c r="A31" t="s">
        <v>771</v>
      </c>
      <c r="B31" t="s">
        <v>775</v>
      </c>
      <c r="C31">
        <v>248</v>
      </c>
      <c r="D31">
        <v>13</v>
      </c>
      <c r="E31" s="8">
        <v>0.95019157088122608</v>
      </c>
      <c r="F31" s="8">
        <v>4.9808429118773943E-2</v>
      </c>
      <c r="G31" s="8">
        <v>0.7909864960996289</v>
      </c>
      <c r="H31" s="8">
        <v>0.69018563246368148</v>
      </c>
      <c r="I31" s="8">
        <v>0.79013479745499215</v>
      </c>
      <c r="J31" s="8">
        <v>4.1690340268855167E-3</v>
      </c>
      <c r="K31" s="8">
        <v>2.2055712508276408</v>
      </c>
      <c r="L31" s="8">
        <v>1.9940857527753038</v>
      </c>
      <c r="M31" s="8">
        <v>2.2036935683874663</v>
      </c>
      <c r="N31" s="8">
        <v>1.0041777368029225</v>
      </c>
      <c r="O31" s="8">
        <v>1337.8636354086862</v>
      </c>
      <c r="P31" s="8">
        <v>2.1762358993686193</v>
      </c>
      <c r="Q31">
        <v>4</v>
      </c>
      <c r="R31" s="8">
        <v>0.70338225132841092</v>
      </c>
      <c r="S31" t="s">
        <v>808</v>
      </c>
    </row>
    <row r="32" spans="1:19" x14ac:dyDescent="0.3">
      <c r="A32" t="s">
        <v>772</v>
      </c>
      <c r="B32" t="s">
        <v>775</v>
      </c>
      <c r="C32">
        <v>9</v>
      </c>
      <c r="D32">
        <v>13</v>
      </c>
      <c r="E32" s="8">
        <v>0.40909090909090912</v>
      </c>
      <c r="F32" s="8">
        <v>0.59090909090909094</v>
      </c>
      <c r="G32" s="8">
        <v>0</v>
      </c>
      <c r="H32" s="8">
        <v>0.69018563246368148</v>
      </c>
      <c r="I32" s="8">
        <v>0.58595258132619954</v>
      </c>
      <c r="J32" s="8">
        <v>0.17811561668856957</v>
      </c>
      <c r="K32" s="8">
        <v>1</v>
      </c>
      <c r="L32" s="8">
        <v>1.9940857527753038</v>
      </c>
      <c r="M32" s="8">
        <v>1.7967017416268891</v>
      </c>
      <c r="N32" s="8">
        <v>1.1949634843995827</v>
      </c>
      <c r="O32" s="8">
        <v>0.73295739528909587</v>
      </c>
      <c r="P32" s="8">
        <v>7.8370876288673275</v>
      </c>
      <c r="Q32">
        <v>1</v>
      </c>
      <c r="R32" s="8">
        <v>5.1185005425459056E-3</v>
      </c>
      <c r="S32" t="s">
        <v>809</v>
      </c>
    </row>
    <row r="33" spans="1:19" x14ac:dyDescent="0.3">
      <c r="A33" t="s">
        <v>773</v>
      </c>
      <c r="B33" t="s">
        <v>775</v>
      </c>
      <c r="C33">
        <v>130</v>
      </c>
      <c r="D33">
        <v>13</v>
      </c>
      <c r="E33" s="8">
        <v>0.90909090909090906</v>
      </c>
      <c r="F33" s="8">
        <v>9.0909090909090912E-2</v>
      </c>
      <c r="G33" s="8">
        <v>0.64385192343443487</v>
      </c>
      <c r="H33" s="8">
        <v>0.69018563246368148</v>
      </c>
      <c r="I33" s="8">
        <v>0.73328097449852614</v>
      </c>
      <c r="J33" s="8">
        <v>8.5216895697796127E-2</v>
      </c>
      <c r="K33" s="8">
        <v>1.9038001432239011</v>
      </c>
      <c r="L33" s="8">
        <v>1.9940857527753038</v>
      </c>
      <c r="M33" s="8">
        <v>2.0819001717018977</v>
      </c>
      <c r="N33" s="8">
        <v>1.0889532362128949</v>
      </c>
      <c r="O33" s="8">
        <v>3.2020735978701031</v>
      </c>
      <c r="P33" s="8">
        <v>24.372033707600622</v>
      </c>
      <c r="Q33">
        <v>2</v>
      </c>
      <c r="R33" s="8">
        <v>5.1012913020607651E-6</v>
      </c>
      <c r="S33" t="s">
        <v>810</v>
      </c>
    </row>
    <row r="34" spans="1:19" x14ac:dyDescent="0.3">
      <c r="A34" t="s">
        <v>774</v>
      </c>
      <c r="B34" t="s">
        <v>775</v>
      </c>
      <c r="C34">
        <v>66</v>
      </c>
      <c r="D34">
        <v>13</v>
      </c>
      <c r="E34" s="8">
        <v>0.83544303797468356</v>
      </c>
      <c r="F34" s="8">
        <v>0.16455696202531644</v>
      </c>
      <c r="G34" s="8">
        <v>0.99360718654128188</v>
      </c>
      <c r="H34" s="8">
        <v>0.69018563246368148</v>
      </c>
      <c r="I34" s="8">
        <v>1.0471806232950502</v>
      </c>
      <c r="J34" s="8">
        <v>0.10350356590577856</v>
      </c>
      <c r="K34" s="8">
        <v>2.7009599564424329</v>
      </c>
      <c r="L34" s="8">
        <v>1.9940857527753038</v>
      </c>
      <c r="M34" s="8">
        <v>2.8496058582865871</v>
      </c>
      <c r="N34" s="8">
        <v>1.1090497553689427</v>
      </c>
      <c r="O34" s="8">
        <v>2.1705615429703768</v>
      </c>
      <c r="P34" s="8">
        <v>16.35356444512734</v>
      </c>
      <c r="Q34">
        <v>2</v>
      </c>
      <c r="R34" s="8">
        <v>2.811050197847302E-4</v>
      </c>
      <c r="S34" t="s">
        <v>810</v>
      </c>
    </row>
    <row r="35" spans="1:19" x14ac:dyDescent="0.3">
      <c r="A35" s="7" t="s">
        <v>9</v>
      </c>
    </row>
    <row r="36" spans="1:19" x14ac:dyDescent="0.3">
      <c r="A36" t="s">
        <v>771</v>
      </c>
      <c r="B36" t="s">
        <v>772</v>
      </c>
      <c r="C36">
        <v>255</v>
      </c>
      <c r="D36">
        <v>9</v>
      </c>
      <c r="E36" s="8">
        <v>0.96590909090909094</v>
      </c>
      <c r="F36" s="8">
        <v>3.4090909090909088E-2</v>
      </c>
      <c r="G36" s="8">
        <v>1.8394720958021344</v>
      </c>
      <c r="H36" s="8">
        <v>1.7351263474653651</v>
      </c>
      <c r="I36" s="8">
        <v>1.8644911341072996</v>
      </c>
      <c r="J36" s="8">
        <v>2.8576279725736869E-2</v>
      </c>
      <c r="K36" s="8">
        <v>6.2932158997926804</v>
      </c>
      <c r="L36" s="8">
        <v>5.669644724526929</v>
      </c>
      <c r="M36" s="8">
        <v>6.4526522753635778</v>
      </c>
      <c r="N36" s="8">
        <v>1.0289885006570627</v>
      </c>
      <c r="O36" s="8">
        <v>28.475499568617149</v>
      </c>
      <c r="P36" s="8">
        <v>15.088276647355656</v>
      </c>
      <c r="Q36">
        <v>8</v>
      </c>
      <c r="R36" s="8">
        <v>5.745153438014159E-2</v>
      </c>
      <c r="S36" t="s">
        <v>808</v>
      </c>
    </row>
    <row r="37" spans="1:19" x14ac:dyDescent="0.3">
      <c r="A37" t="s">
        <v>771</v>
      </c>
      <c r="B37" t="s">
        <v>773</v>
      </c>
      <c r="C37">
        <v>255</v>
      </c>
      <c r="D37">
        <v>130</v>
      </c>
      <c r="E37" s="8">
        <v>0.66233766233766234</v>
      </c>
      <c r="F37" s="8">
        <v>0.33766233766233766</v>
      </c>
      <c r="G37" s="8">
        <v>1.8394720958021344</v>
      </c>
      <c r="H37" s="8">
        <v>1.9279094019066765</v>
      </c>
      <c r="I37" s="8">
        <v>1.9062871225722104</v>
      </c>
      <c r="J37" s="8">
        <v>3.6953079254256616E-2</v>
      </c>
      <c r="K37" s="8">
        <v>6.2932158997926804</v>
      </c>
      <c r="L37" s="8">
        <v>6.8751229262188671</v>
      </c>
      <c r="M37" s="8">
        <v>6.7280627066009089</v>
      </c>
      <c r="N37" s="8">
        <v>1.0376443350697797</v>
      </c>
      <c r="O37" s="8">
        <v>17.028698724877462</v>
      </c>
      <c r="P37" s="8">
        <v>28.453872821398633</v>
      </c>
      <c r="Q37">
        <v>8</v>
      </c>
      <c r="R37" s="8">
        <v>3.9521409242985567E-4</v>
      </c>
      <c r="S37" t="s">
        <v>810</v>
      </c>
    </row>
    <row r="38" spans="1:19" x14ac:dyDescent="0.3">
      <c r="A38" t="s">
        <v>772</v>
      </c>
      <c r="B38" t="s">
        <v>773</v>
      </c>
      <c r="C38">
        <v>9</v>
      </c>
      <c r="D38">
        <v>130</v>
      </c>
      <c r="E38" s="8">
        <v>6.4748201438848921E-2</v>
      </c>
      <c r="F38" s="8">
        <v>0.93525179856115104</v>
      </c>
      <c r="G38" s="8">
        <v>1.7351263474653651</v>
      </c>
      <c r="H38" s="8">
        <v>1.9279094019066765</v>
      </c>
      <c r="I38" s="8">
        <v>1.9627170229484889</v>
      </c>
      <c r="J38" s="8">
        <v>4.7289977084775003E-2</v>
      </c>
      <c r="K38" s="8">
        <v>5.669644724526929</v>
      </c>
      <c r="L38" s="8">
        <v>6.8751229262188671</v>
      </c>
      <c r="M38" s="8">
        <v>7.118643209549993</v>
      </c>
      <c r="N38" s="8">
        <v>1.0484259876439797</v>
      </c>
      <c r="O38" s="8">
        <v>10.397873312758048</v>
      </c>
      <c r="P38" s="8">
        <v>13.146614459202759</v>
      </c>
      <c r="Q38">
        <v>7</v>
      </c>
      <c r="R38" s="8">
        <v>6.8615716826258055E-2</v>
      </c>
      <c r="S38" t="s">
        <v>808</v>
      </c>
    </row>
    <row r="39" spans="1:19" x14ac:dyDescent="0.3">
      <c r="A39" t="s">
        <v>771</v>
      </c>
      <c r="B39" t="s">
        <v>774</v>
      </c>
      <c r="C39">
        <v>255</v>
      </c>
      <c r="D39">
        <v>66</v>
      </c>
      <c r="E39" s="8">
        <v>0.79439252336448596</v>
      </c>
      <c r="F39" s="8">
        <v>0.20560747663551401</v>
      </c>
      <c r="G39" s="8">
        <v>1.8394720958021344</v>
      </c>
      <c r="H39" s="8">
        <v>1.9294315986347539</v>
      </c>
      <c r="I39" s="8">
        <v>1.8832948446363311</v>
      </c>
      <c r="J39" s="8">
        <v>2.5326402457396424E-2</v>
      </c>
      <c r="K39" s="8">
        <v>6.2932158997926804</v>
      </c>
      <c r="L39" s="8">
        <v>6.8855961856615604</v>
      </c>
      <c r="M39" s="8">
        <v>6.5751340355055676</v>
      </c>
      <c r="N39" s="8">
        <v>1.0256498421623699</v>
      </c>
      <c r="O39" s="8">
        <v>36.252313004909418</v>
      </c>
      <c r="P39" s="8">
        <v>16.259551403730008</v>
      </c>
      <c r="Q39">
        <v>8</v>
      </c>
      <c r="R39" s="8">
        <v>3.8812258816991428E-2</v>
      </c>
      <c r="S39" t="s">
        <v>811</v>
      </c>
    </row>
    <row r="40" spans="1:19" x14ac:dyDescent="0.3">
      <c r="A40" t="s">
        <v>772</v>
      </c>
      <c r="B40" t="s">
        <v>774</v>
      </c>
      <c r="C40">
        <v>9</v>
      </c>
      <c r="D40">
        <v>66</v>
      </c>
      <c r="E40" s="8">
        <v>0.12</v>
      </c>
      <c r="F40" s="8">
        <v>0.88</v>
      </c>
      <c r="G40" s="8">
        <v>1.7351263474653651</v>
      </c>
      <c r="H40" s="8">
        <v>1.9294315986347539</v>
      </c>
      <c r="I40" s="8">
        <v>1.9778826770500237</v>
      </c>
      <c r="J40" s="8">
        <v>7.1767708555596554E-2</v>
      </c>
      <c r="K40" s="8">
        <v>5.669644724526929</v>
      </c>
      <c r="L40" s="8">
        <v>6.8855961856615604</v>
      </c>
      <c r="M40" s="8">
        <v>7.2274248846842877</v>
      </c>
      <c r="N40" s="8">
        <v>1.0744057446792781</v>
      </c>
      <c r="O40" s="8">
        <v>4.5146550072928298</v>
      </c>
      <c r="P40" s="8">
        <v>10.765156962689618</v>
      </c>
      <c r="Q40">
        <v>7</v>
      </c>
      <c r="R40" s="8">
        <v>0.14919586124284251</v>
      </c>
      <c r="S40" t="s">
        <v>808</v>
      </c>
    </row>
    <row r="41" spans="1:19" x14ac:dyDescent="0.3">
      <c r="A41" t="s">
        <v>773</v>
      </c>
      <c r="B41" t="s">
        <v>774</v>
      </c>
      <c r="C41">
        <v>130</v>
      </c>
      <c r="D41">
        <v>66</v>
      </c>
      <c r="E41" s="8">
        <v>0.66326530612244894</v>
      </c>
      <c r="F41" s="8">
        <v>0.33673469387755101</v>
      </c>
      <c r="G41" s="8">
        <v>1.9279094019066765</v>
      </c>
      <c r="H41" s="8">
        <v>1.9294315986347539</v>
      </c>
      <c r="I41" s="8">
        <v>1.9526466659282089</v>
      </c>
      <c r="J41" s="8">
        <v>2.4224687572282022E-2</v>
      </c>
      <c r="K41" s="8">
        <v>6.8751229262188671</v>
      </c>
      <c r="L41" s="8">
        <v>6.8855961856615604</v>
      </c>
      <c r="M41" s="8">
        <v>7.0473156760808573</v>
      </c>
      <c r="N41" s="8">
        <v>1.0245204906190097</v>
      </c>
      <c r="O41" s="8">
        <v>39.624733978261872</v>
      </c>
      <c r="P41" s="8">
        <v>9.4960781275977109</v>
      </c>
      <c r="Q41">
        <v>7</v>
      </c>
      <c r="R41" s="8">
        <v>0.21897299591475397</v>
      </c>
      <c r="S41" t="s">
        <v>808</v>
      </c>
    </row>
    <row r="42" spans="1:19" x14ac:dyDescent="0.3">
      <c r="A42" t="s">
        <v>771</v>
      </c>
      <c r="B42" t="s">
        <v>775</v>
      </c>
      <c r="C42">
        <v>255</v>
      </c>
      <c r="D42">
        <v>14</v>
      </c>
      <c r="E42" s="8">
        <v>0.94795539033457255</v>
      </c>
      <c r="F42" s="8">
        <v>5.204460966542751E-2</v>
      </c>
      <c r="G42" s="8">
        <v>1.8394720958021344</v>
      </c>
      <c r="H42" s="8">
        <v>1.6681738667249688</v>
      </c>
      <c r="I42" s="8">
        <v>1.8511390519270963</v>
      </c>
      <c r="J42" s="8">
        <v>2.0582105593661693E-2</v>
      </c>
      <c r="K42" s="8">
        <v>6.2932158997926804</v>
      </c>
      <c r="L42" s="8">
        <v>5.3024764810292018</v>
      </c>
      <c r="M42" s="8">
        <v>6.3670685583844602</v>
      </c>
      <c r="N42" s="8">
        <v>1.0207953791389044</v>
      </c>
      <c r="O42" s="8">
        <v>54.891250524428507</v>
      </c>
      <c r="P42" s="8">
        <v>11.073173508177938</v>
      </c>
      <c r="Q42">
        <v>8</v>
      </c>
      <c r="R42" s="8">
        <v>0.19758746212539122</v>
      </c>
      <c r="S42" t="s">
        <v>808</v>
      </c>
    </row>
    <row r="43" spans="1:19" x14ac:dyDescent="0.3">
      <c r="A43" t="s">
        <v>772</v>
      </c>
      <c r="B43" t="s">
        <v>775</v>
      </c>
      <c r="C43">
        <v>9</v>
      </c>
      <c r="D43">
        <v>14</v>
      </c>
      <c r="E43" s="8">
        <v>0.39130434782608697</v>
      </c>
      <c r="F43" s="8">
        <v>0.60869565217391308</v>
      </c>
      <c r="G43" s="8">
        <v>1.7351263474653651</v>
      </c>
      <c r="H43" s="8">
        <v>1.6681738667249688</v>
      </c>
      <c r="I43" s="8">
        <v>1.9940825106592459</v>
      </c>
      <c r="J43" s="8">
        <v>0.29970984712281767</v>
      </c>
      <c r="K43" s="8">
        <v>5.669644724526929</v>
      </c>
      <c r="L43" s="8">
        <v>5.3024764810292018</v>
      </c>
      <c r="M43" s="8">
        <v>7.3454614778768104</v>
      </c>
      <c r="N43" s="8">
        <v>1.3494672244984147</v>
      </c>
      <c r="O43" s="8">
        <v>0.2588693925061607</v>
      </c>
      <c r="P43" s="8">
        <v>13.786653837675493</v>
      </c>
      <c r="Q43">
        <v>7</v>
      </c>
      <c r="R43" s="8">
        <v>5.5108665098298398E-2</v>
      </c>
      <c r="S43" t="s">
        <v>808</v>
      </c>
    </row>
    <row r="44" spans="1:19" x14ac:dyDescent="0.3">
      <c r="A44" t="s">
        <v>773</v>
      </c>
      <c r="B44" t="s">
        <v>775</v>
      </c>
      <c r="C44">
        <v>130</v>
      </c>
      <c r="D44">
        <v>14</v>
      </c>
      <c r="E44" s="8">
        <v>0.90277777777777779</v>
      </c>
      <c r="F44" s="8">
        <v>9.7222222222222224E-2</v>
      </c>
      <c r="G44" s="8">
        <v>1.9279094019066765</v>
      </c>
      <c r="H44" s="8">
        <v>1.6681738667249688</v>
      </c>
      <c r="I44" s="8">
        <v>1.9298926845562256</v>
      </c>
      <c r="J44" s="8">
        <v>2.7235348569992934E-2</v>
      </c>
      <c r="K44" s="8">
        <v>6.8751229262188671</v>
      </c>
      <c r="L44" s="8">
        <v>5.3024764810292018</v>
      </c>
      <c r="M44" s="8">
        <v>6.8887717693763193</v>
      </c>
      <c r="N44" s="8">
        <v>1.0276096225275482</v>
      </c>
      <c r="O44" s="8">
        <v>31.34850634785672</v>
      </c>
      <c r="P44" s="8">
        <v>7.8437808831506182</v>
      </c>
      <c r="Q44">
        <v>7</v>
      </c>
      <c r="R44" s="8">
        <v>0.34657064102616481</v>
      </c>
      <c r="S44" t="s">
        <v>808</v>
      </c>
    </row>
    <row r="45" spans="1:19" x14ac:dyDescent="0.3">
      <c r="A45" t="s">
        <v>774</v>
      </c>
      <c r="B45" t="s">
        <v>775</v>
      </c>
      <c r="C45">
        <v>66</v>
      </c>
      <c r="D45">
        <v>14</v>
      </c>
      <c r="E45" s="8">
        <v>0.82499999999999996</v>
      </c>
      <c r="F45" s="8">
        <v>0.17499999999999999</v>
      </c>
      <c r="G45" s="8">
        <v>1.9294315986347539</v>
      </c>
      <c r="H45" s="8">
        <v>1.6681738667249688</v>
      </c>
      <c r="I45" s="8">
        <v>1.9225863937381986</v>
      </c>
      <c r="J45" s="8">
        <v>3.8874898187657325E-2</v>
      </c>
      <c r="K45" s="8">
        <v>6.8855961856615604</v>
      </c>
      <c r="L45" s="8">
        <v>5.3024764810292018</v>
      </c>
      <c r="M45" s="8">
        <v>6.8386238171296094</v>
      </c>
      <c r="N45" s="8">
        <v>1.039640417164841</v>
      </c>
      <c r="O45" s="8">
        <v>15.386654413718004</v>
      </c>
      <c r="P45" s="8">
        <v>6.2199841025458813</v>
      </c>
      <c r="Q45">
        <v>7</v>
      </c>
      <c r="R45" s="8">
        <v>0.51431079905429089</v>
      </c>
      <c r="S45" t="s">
        <v>808</v>
      </c>
    </row>
    <row r="46" spans="1:19" x14ac:dyDescent="0.3">
      <c r="A46" s="7" t="s">
        <v>10</v>
      </c>
    </row>
    <row r="47" spans="1:19" x14ac:dyDescent="0.3">
      <c r="A47" t="s">
        <v>771</v>
      </c>
      <c r="B47" t="s">
        <v>772</v>
      </c>
      <c r="C47">
        <v>242</v>
      </c>
      <c r="D47">
        <v>9</v>
      </c>
      <c r="E47" s="8">
        <v>0.96414342629482075</v>
      </c>
      <c r="F47" s="8">
        <v>3.5856573705179286E-2</v>
      </c>
      <c r="G47" s="8">
        <v>1.284944754174643</v>
      </c>
      <c r="H47" s="8">
        <v>0.9950269273869653</v>
      </c>
      <c r="I47" s="8">
        <v>1.2833927840849766</v>
      </c>
      <c r="J47" s="8">
        <v>8.8434898349913083E-3</v>
      </c>
      <c r="K47" s="8">
        <v>3.6144685605096454</v>
      </c>
      <c r="L47" s="8">
        <v>2.7047973432601427</v>
      </c>
      <c r="M47" s="8">
        <v>3.6088633637339038</v>
      </c>
      <c r="N47" s="8">
        <v>1.0088827095804895</v>
      </c>
      <c r="O47" s="8">
        <v>297.32769696464101</v>
      </c>
      <c r="P47" s="8">
        <v>4.4394321773221508</v>
      </c>
      <c r="Q47">
        <v>7</v>
      </c>
      <c r="R47" s="8">
        <v>0.72799785455652</v>
      </c>
      <c r="S47" t="s">
        <v>808</v>
      </c>
    </row>
    <row r="48" spans="1:19" x14ac:dyDescent="0.3">
      <c r="A48" t="s">
        <v>771</v>
      </c>
      <c r="B48" t="s">
        <v>773</v>
      </c>
      <c r="C48">
        <v>242</v>
      </c>
      <c r="D48">
        <v>129</v>
      </c>
      <c r="E48" s="8">
        <v>0.65229110512129385</v>
      </c>
      <c r="F48" s="8">
        <v>0.34770889487870621</v>
      </c>
      <c r="G48" s="8">
        <v>1.284944754174643</v>
      </c>
      <c r="H48" s="8">
        <v>1.1067476118438822</v>
      </c>
      <c r="I48" s="8">
        <v>1.2376768137788638</v>
      </c>
      <c r="J48" s="8">
        <v>1.4692791034593089E-2</v>
      </c>
      <c r="K48" s="8">
        <v>3.6144685605096454</v>
      </c>
      <c r="L48" s="8">
        <v>3.0245057257525914</v>
      </c>
      <c r="M48" s="8">
        <v>3.4475950185424691</v>
      </c>
      <c r="N48" s="8">
        <v>1.014801261619235</v>
      </c>
      <c r="O48" s="8">
        <v>107.71448885589923</v>
      </c>
      <c r="P48" s="8">
        <v>10.902051635657134</v>
      </c>
      <c r="Q48">
        <v>8</v>
      </c>
      <c r="R48" s="8">
        <v>0.2073110977489333</v>
      </c>
      <c r="S48" t="s">
        <v>808</v>
      </c>
    </row>
    <row r="49" spans="1:19" x14ac:dyDescent="0.3">
      <c r="A49" t="s">
        <v>772</v>
      </c>
      <c r="B49" t="s">
        <v>773</v>
      </c>
      <c r="C49">
        <v>9</v>
      </c>
      <c r="D49">
        <v>129</v>
      </c>
      <c r="E49" s="8">
        <v>6.5217391304347824E-2</v>
      </c>
      <c r="F49" s="8">
        <v>0.93478260869565222</v>
      </c>
      <c r="G49" s="8">
        <v>0.9950269273869653</v>
      </c>
      <c r="H49" s="8">
        <v>1.1067476118438822</v>
      </c>
      <c r="I49" s="8">
        <v>1.1134353518387925</v>
      </c>
      <c r="J49" s="8">
        <v>1.397387158992669E-2</v>
      </c>
      <c r="K49" s="8">
        <v>2.7047973432601427</v>
      </c>
      <c r="L49" s="8">
        <v>3.0245057257525914</v>
      </c>
      <c r="M49" s="8">
        <v>3.044800622795417</v>
      </c>
      <c r="N49" s="8">
        <v>1.0140719633985087</v>
      </c>
      <c r="O49" s="8">
        <v>119.08285347174784</v>
      </c>
      <c r="P49" s="8">
        <v>3.8567888022077641</v>
      </c>
      <c r="Q49">
        <v>6</v>
      </c>
      <c r="R49" s="8">
        <v>0.6960495146611182</v>
      </c>
      <c r="S49" t="s">
        <v>808</v>
      </c>
    </row>
    <row r="50" spans="1:19" x14ac:dyDescent="0.3">
      <c r="A50" t="s">
        <v>771</v>
      </c>
      <c r="B50" t="s">
        <v>774</v>
      </c>
      <c r="C50">
        <v>242</v>
      </c>
      <c r="D50">
        <v>65</v>
      </c>
      <c r="E50" s="8">
        <v>0.78827361563517917</v>
      </c>
      <c r="F50" s="8">
        <v>0.21172638436482086</v>
      </c>
      <c r="G50" s="8">
        <v>1.284944754174643</v>
      </c>
      <c r="H50" s="8">
        <v>1.3949784255212065</v>
      </c>
      <c r="I50" s="8">
        <v>1.3469279906187011</v>
      </c>
      <c r="J50" s="8">
        <v>3.8686205051463085E-2</v>
      </c>
      <c r="K50" s="8">
        <v>3.6144685605096454</v>
      </c>
      <c r="L50" s="8">
        <v>4.0348878762973399</v>
      </c>
      <c r="M50" s="8">
        <v>3.8455939932576655</v>
      </c>
      <c r="N50" s="8">
        <v>1.0394442626487206</v>
      </c>
      <c r="O50" s="8">
        <v>15.53711821219942</v>
      </c>
      <c r="P50" s="8">
        <v>23.7533314005852</v>
      </c>
      <c r="Q50">
        <v>9</v>
      </c>
      <c r="R50" s="8">
        <v>4.7088048076999213E-3</v>
      </c>
      <c r="S50" t="s">
        <v>809</v>
      </c>
    </row>
    <row r="51" spans="1:19" x14ac:dyDescent="0.3">
      <c r="A51" t="s">
        <v>772</v>
      </c>
      <c r="B51" t="s">
        <v>774</v>
      </c>
      <c r="C51">
        <v>9</v>
      </c>
      <c r="D51">
        <v>65</v>
      </c>
      <c r="E51" s="8">
        <v>0.12162162162162163</v>
      </c>
      <c r="F51" s="8">
        <v>0.8783783783783784</v>
      </c>
      <c r="G51" s="8">
        <v>0.9950269273869653</v>
      </c>
      <c r="H51" s="8">
        <v>1.3949784255212065</v>
      </c>
      <c r="I51" s="8">
        <v>1.3735512074315339</v>
      </c>
      <c r="J51" s="8">
        <v>2.7215531683410621E-2</v>
      </c>
      <c r="K51" s="8">
        <v>2.7047973432601427</v>
      </c>
      <c r="L51" s="8">
        <v>4.0348878762973399</v>
      </c>
      <c r="M51" s="8">
        <v>3.9493511283348561</v>
      </c>
      <c r="N51" s="8">
        <v>1.0275892587046971</v>
      </c>
      <c r="O51" s="8">
        <v>31.394175561680182</v>
      </c>
      <c r="P51" s="8">
        <v>4.0278989433309116</v>
      </c>
      <c r="Q51">
        <v>7</v>
      </c>
      <c r="R51" s="8">
        <v>0.77655844322483714</v>
      </c>
      <c r="S51" t="s">
        <v>808</v>
      </c>
    </row>
    <row r="52" spans="1:19" x14ac:dyDescent="0.3">
      <c r="A52" t="s">
        <v>773</v>
      </c>
      <c r="B52" t="s">
        <v>774</v>
      </c>
      <c r="C52">
        <v>129</v>
      </c>
      <c r="D52">
        <v>65</v>
      </c>
      <c r="E52" s="8">
        <v>0.66494845360824739</v>
      </c>
      <c r="F52" s="8">
        <v>0.33505154639175255</v>
      </c>
      <c r="G52" s="8">
        <v>1.1067476118438822</v>
      </c>
      <c r="H52" s="8">
        <v>1.3949784255212065</v>
      </c>
      <c r="I52" s="8">
        <v>1.2412990717825705</v>
      </c>
      <c r="J52" s="8">
        <v>3.7979280098347723E-2</v>
      </c>
      <c r="K52" s="8">
        <v>3.0245057257525914</v>
      </c>
      <c r="L52" s="8">
        <v>4.0348878762973399</v>
      </c>
      <c r="M52" s="8">
        <v>3.460105742837861</v>
      </c>
      <c r="N52" s="8">
        <v>1.0387097131819911</v>
      </c>
      <c r="O52" s="8">
        <v>16.120899557842201</v>
      </c>
      <c r="P52" s="8">
        <v>14.735961608092177</v>
      </c>
      <c r="Q52">
        <v>9</v>
      </c>
      <c r="R52" s="8">
        <v>9.8448695580508144E-2</v>
      </c>
      <c r="S52" t="s">
        <v>808</v>
      </c>
    </row>
    <row r="53" spans="1:19" x14ac:dyDescent="0.3">
      <c r="A53" t="s">
        <v>771</v>
      </c>
      <c r="B53" t="s">
        <v>775</v>
      </c>
      <c r="C53">
        <v>242</v>
      </c>
      <c r="D53">
        <v>14</v>
      </c>
      <c r="E53" s="8">
        <v>0.9453125</v>
      </c>
      <c r="F53" s="8">
        <v>5.46875E-2</v>
      </c>
      <c r="G53" s="8">
        <v>1.284944754174643</v>
      </c>
      <c r="H53" s="8">
        <v>1.4327569625809702</v>
      </c>
      <c r="I53" s="8">
        <v>1.3138599111423923</v>
      </c>
      <c r="J53" s="8">
        <v>2.0831676820528292E-2</v>
      </c>
      <c r="K53" s="8">
        <v>3.6144685605096454</v>
      </c>
      <c r="L53" s="8">
        <v>4.1902359835192664</v>
      </c>
      <c r="M53" s="8">
        <v>3.7205071664346252</v>
      </c>
      <c r="N53" s="8">
        <v>1.0210501721033087</v>
      </c>
      <c r="O53" s="8">
        <v>53.583893882639522</v>
      </c>
      <c r="P53" s="8">
        <v>10.665819205191774</v>
      </c>
      <c r="Q53">
        <v>7</v>
      </c>
      <c r="R53" s="8">
        <v>0.15387464735642245</v>
      </c>
      <c r="S53" t="s">
        <v>808</v>
      </c>
    </row>
    <row r="54" spans="1:19" x14ac:dyDescent="0.3">
      <c r="A54" t="s">
        <v>772</v>
      </c>
      <c r="B54" t="s">
        <v>775</v>
      </c>
      <c r="C54">
        <v>9</v>
      </c>
      <c r="D54">
        <v>14</v>
      </c>
      <c r="E54" s="8">
        <v>0.39130434782608697</v>
      </c>
      <c r="F54" s="8">
        <v>0.60869565217391308</v>
      </c>
      <c r="G54" s="8">
        <v>0.9950269273869653</v>
      </c>
      <c r="H54" s="8">
        <v>1.4327569625809702</v>
      </c>
      <c r="I54" s="8">
        <v>1.4001004405045259</v>
      </c>
      <c r="J54" s="8">
        <v>0.13862914386903569</v>
      </c>
      <c r="K54" s="8">
        <v>2.7047973432601427</v>
      </c>
      <c r="L54" s="8">
        <v>4.1902359835192664</v>
      </c>
      <c r="M54" s="8">
        <v>4.055607651965353</v>
      </c>
      <c r="N54" s="8">
        <v>1.1486980293473363</v>
      </c>
      <c r="O54" s="8">
        <v>1.2099673363595802</v>
      </c>
      <c r="P54" s="8">
        <v>6.3769410204013344</v>
      </c>
      <c r="Q54">
        <v>4</v>
      </c>
      <c r="R54" s="8">
        <v>0.17271112527041982</v>
      </c>
      <c r="S54" t="s">
        <v>808</v>
      </c>
    </row>
    <row r="55" spans="1:19" x14ac:dyDescent="0.3">
      <c r="A55" t="s">
        <v>773</v>
      </c>
      <c r="B55" t="s">
        <v>775</v>
      </c>
      <c r="C55">
        <v>129</v>
      </c>
      <c r="D55">
        <v>14</v>
      </c>
      <c r="E55" s="8">
        <v>0.90209790209790208</v>
      </c>
      <c r="F55" s="8">
        <v>9.7902097902097904E-2</v>
      </c>
      <c r="G55" s="8">
        <v>1.1067476118438822</v>
      </c>
      <c r="H55" s="8">
        <v>1.4327569625809702</v>
      </c>
      <c r="I55" s="8">
        <v>1.1699896412508988</v>
      </c>
      <c r="J55" s="8">
        <v>3.1325030034154877E-2</v>
      </c>
      <c r="K55" s="8">
        <v>3.0245057257525914</v>
      </c>
      <c r="L55" s="8">
        <v>4.1902359835192664</v>
      </c>
      <c r="M55" s="8">
        <v>3.2219595007775887</v>
      </c>
      <c r="N55" s="8">
        <v>1.0318208241860951</v>
      </c>
      <c r="O55" s="8">
        <v>23.697347477734336</v>
      </c>
      <c r="P55" s="8">
        <v>8.9589591551358154</v>
      </c>
      <c r="Q55">
        <v>6</v>
      </c>
      <c r="R55" s="8">
        <v>0.17589936954348773</v>
      </c>
      <c r="S55" t="s">
        <v>808</v>
      </c>
    </row>
    <row r="56" spans="1:19" x14ac:dyDescent="0.3">
      <c r="A56" t="s">
        <v>774</v>
      </c>
      <c r="B56" t="s">
        <v>775</v>
      </c>
      <c r="C56">
        <v>65</v>
      </c>
      <c r="D56">
        <v>14</v>
      </c>
      <c r="E56" s="8">
        <v>0.82278481012658233</v>
      </c>
      <c r="F56" s="8">
        <v>0.17721518987341772</v>
      </c>
      <c r="G56" s="8">
        <v>1.3949784255212065</v>
      </c>
      <c r="H56" s="8">
        <v>1.4327569625809702</v>
      </c>
      <c r="I56" s="8">
        <v>1.458062050615798</v>
      </c>
      <c r="J56" s="8">
        <v>5.6388694476405266E-2</v>
      </c>
      <c r="K56" s="8">
        <v>4.0348878762973399</v>
      </c>
      <c r="L56" s="8">
        <v>4.1902359835192664</v>
      </c>
      <c r="M56" s="8">
        <v>4.2976232727791386</v>
      </c>
      <c r="N56" s="8">
        <v>1.0580088497825264</v>
      </c>
      <c r="O56" s="8">
        <v>7.3130517925723932</v>
      </c>
      <c r="P56" s="8">
        <v>8.9094142895129576</v>
      </c>
      <c r="Q56">
        <v>8</v>
      </c>
      <c r="R56" s="8">
        <v>0.34999525437525203</v>
      </c>
      <c r="S56" t="s">
        <v>808</v>
      </c>
    </row>
    <row r="57" spans="1:19" x14ac:dyDescent="0.3">
      <c r="A57" s="7" t="s">
        <v>11</v>
      </c>
    </row>
    <row r="58" spans="1:19" x14ac:dyDescent="0.3">
      <c r="A58" t="s">
        <v>771</v>
      </c>
      <c r="B58" t="s">
        <v>772</v>
      </c>
      <c r="C58">
        <v>255</v>
      </c>
      <c r="D58">
        <v>9</v>
      </c>
      <c r="E58" s="8">
        <v>0.96590909090909094</v>
      </c>
      <c r="F58" s="8">
        <v>3.4090909090909088E-2</v>
      </c>
      <c r="G58" s="8">
        <v>0.70831721074275378</v>
      </c>
      <c r="H58" s="8">
        <v>0.52970616562981143</v>
      </c>
      <c r="I58" s="8">
        <v>0.71549083614541609</v>
      </c>
      <c r="J58" s="8">
        <v>1.3262638304239838E-2</v>
      </c>
      <c r="K58" s="8">
        <v>2.0305714490653868</v>
      </c>
      <c r="L58" s="8">
        <v>1.6984332340231805</v>
      </c>
      <c r="M58" s="8">
        <v>2.045190381597854</v>
      </c>
      <c r="N58" s="8">
        <v>1.0133509780433432</v>
      </c>
      <c r="O58" s="8">
        <v>132.19738889454149</v>
      </c>
      <c r="P58" s="8">
        <v>7.0026734665520394</v>
      </c>
      <c r="Q58">
        <v>3</v>
      </c>
      <c r="R58" s="8">
        <v>7.1812608825858673E-2</v>
      </c>
      <c r="S58" t="s">
        <v>808</v>
      </c>
    </row>
    <row r="59" spans="1:19" x14ac:dyDescent="0.3">
      <c r="A59" t="s">
        <v>771</v>
      </c>
      <c r="B59" t="s">
        <v>773</v>
      </c>
      <c r="C59">
        <v>255</v>
      </c>
      <c r="D59">
        <v>130</v>
      </c>
      <c r="E59" s="8">
        <v>0.66233766233766234</v>
      </c>
      <c r="F59" s="8">
        <v>0.33766233766233766</v>
      </c>
      <c r="G59" s="8">
        <v>0.70831721074275378</v>
      </c>
      <c r="H59" s="8">
        <v>0.69267368934451445</v>
      </c>
      <c r="I59" s="8">
        <v>0.71525716265141737</v>
      </c>
      <c r="J59" s="8">
        <v>1.2222179913263909E-2</v>
      </c>
      <c r="K59" s="8">
        <v>2.0305714490653868</v>
      </c>
      <c r="L59" s="8">
        <v>1.9990533291105759</v>
      </c>
      <c r="M59" s="8">
        <v>2.0447125306180665</v>
      </c>
      <c r="N59" s="8">
        <v>1.0122971767619919</v>
      </c>
      <c r="O59" s="8">
        <v>155.66299572206935</v>
      </c>
      <c r="P59" s="8">
        <v>9.411079127112389</v>
      </c>
      <c r="Q59">
        <v>3</v>
      </c>
      <c r="R59" s="8">
        <v>2.4296389547219761E-2</v>
      </c>
      <c r="S59" t="s">
        <v>811</v>
      </c>
    </row>
    <row r="60" spans="1:19" x14ac:dyDescent="0.3">
      <c r="A60" t="s">
        <v>772</v>
      </c>
      <c r="B60" t="s">
        <v>773</v>
      </c>
      <c r="C60">
        <v>9</v>
      </c>
      <c r="D60">
        <v>130</v>
      </c>
      <c r="E60" s="8">
        <v>6.4748201438848921E-2</v>
      </c>
      <c r="F60" s="8">
        <v>0.93525179856115104</v>
      </c>
      <c r="G60" s="8">
        <v>0.52970616562981143</v>
      </c>
      <c r="H60" s="8">
        <v>0.69267368934451445</v>
      </c>
      <c r="I60" s="8">
        <v>0.69312125801861435</v>
      </c>
      <c r="J60" s="8">
        <v>1.099942272756993E-2</v>
      </c>
      <c r="K60" s="8">
        <v>1.6984332340231805</v>
      </c>
      <c r="L60" s="8">
        <v>1.9990533291105759</v>
      </c>
      <c r="M60" s="8">
        <v>1.9999482430678035</v>
      </c>
      <c r="N60" s="8">
        <v>1.0110601394892189</v>
      </c>
      <c r="O60" s="8">
        <v>192.19537947119642</v>
      </c>
      <c r="P60" s="8">
        <v>3.0578397112336493</v>
      </c>
      <c r="Q60">
        <v>1</v>
      </c>
      <c r="R60" s="8">
        <v>8.0348427642049622E-2</v>
      </c>
      <c r="S60" t="s">
        <v>808</v>
      </c>
    </row>
    <row r="61" spans="1:19" x14ac:dyDescent="0.3">
      <c r="A61" t="s">
        <v>771</v>
      </c>
      <c r="B61" t="s">
        <v>774</v>
      </c>
      <c r="C61">
        <v>255</v>
      </c>
      <c r="D61">
        <v>66</v>
      </c>
      <c r="E61" s="8">
        <v>0.79439252336448596</v>
      </c>
      <c r="F61" s="8">
        <v>0.20560747663551401</v>
      </c>
      <c r="G61" s="8">
        <v>0.70831721074275378</v>
      </c>
      <c r="H61" s="8">
        <v>0.66346757354250974</v>
      </c>
      <c r="I61" s="8">
        <v>0.72664125841660543</v>
      </c>
      <c r="J61" s="8">
        <v>2.7545468406612122E-2</v>
      </c>
      <c r="K61" s="8">
        <v>2.0305714490653868</v>
      </c>
      <c r="L61" s="8">
        <v>1.9415130958926168</v>
      </c>
      <c r="M61" s="8">
        <v>2.0681227345327988</v>
      </c>
      <c r="N61" s="8">
        <v>1.0279283540958453</v>
      </c>
      <c r="O61" s="8">
        <v>30.646607417567502</v>
      </c>
      <c r="P61" s="8">
        <v>17.684191833030393</v>
      </c>
      <c r="Q61">
        <v>3</v>
      </c>
      <c r="R61" s="8">
        <v>5.109863301884784E-4</v>
      </c>
      <c r="S61" t="s">
        <v>810</v>
      </c>
    </row>
    <row r="62" spans="1:19" x14ac:dyDescent="0.3">
      <c r="A62" t="s">
        <v>772</v>
      </c>
      <c r="B62" t="s">
        <v>774</v>
      </c>
      <c r="C62">
        <v>9</v>
      </c>
      <c r="D62">
        <v>66</v>
      </c>
      <c r="E62" s="8">
        <v>0.12</v>
      </c>
      <c r="F62" s="8">
        <v>0.88</v>
      </c>
      <c r="G62" s="8">
        <v>0.52970616562981143</v>
      </c>
      <c r="H62" s="8">
        <v>0.66346757354250974</v>
      </c>
      <c r="I62" s="8">
        <v>0.65341815355884192</v>
      </c>
      <c r="J62" s="8">
        <v>6.00194896585593E-3</v>
      </c>
      <c r="K62" s="8">
        <v>1.6984332340231805</v>
      </c>
      <c r="L62" s="8">
        <v>1.9415130958926168</v>
      </c>
      <c r="M62" s="8">
        <v>1.9220997241070779</v>
      </c>
      <c r="N62" s="8">
        <v>1.0060199971318198</v>
      </c>
      <c r="O62" s="8">
        <v>645.50280258368343</v>
      </c>
      <c r="P62" s="8">
        <v>0.90029240169258806</v>
      </c>
      <c r="Q62">
        <v>1</v>
      </c>
      <c r="R62" s="8">
        <v>0.34270331961438921</v>
      </c>
      <c r="S62" t="s">
        <v>808</v>
      </c>
    </row>
    <row r="63" spans="1:19" x14ac:dyDescent="0.3">
      <c r="A63" t="s">
        <v>773</v>
      </c>
      <c r="B63" t="s">
        <v>774</v>
      </c>
      <c r="C63">
        <v>130</v>
      </c>
      <c r="D63">
        <v>66</v>
      </c>
      <c r="E63" s="8">
        <v>0.66326530612244894</v>
      </c>
      <c r="F63" s="8">
        <v>0.33673469387755101</v>
      </c>
      <c r="G63" s="8">
        <v>0.69267368934451445</v>
      </c>
      <c r="H63" s="8">
        <v>0.66346757354250974</v>
      </c>
      <c r="I63" s="8">
        <v>0.69127174520269841</v>
      </c>
      <c r="J63" s="8">
        <v>8.4327683221243621E-3</v>
      </c>
      <c r="K63" s="8">
        <v>1.9990533291105759</v>
      </c>
      <c r="L63" s="8">
        <v>1.9415130958926168</v>
      </c>
      <c r="M63" s="8">
        <v>1.9962527314293745</v>
      </c>
      <c r="N63" s="8">
        <v>1.00846842480522</v>
      </c>
      <c r="O63" s="8">
        <v>326.99596303589743</v>
      </c>
      <c r="P63" s="8">
        <v>3.3056453908800791</v>
      </c>
      <c r="Q63">
        <v>1</v>
      </c>
      <c r="R63" s="8">
        <v>6.9042219502328833E-2</v>
      </c>
      <c r="S63" t="s">
        <v>808</v>
      </c>
    </row>
    <row r="64" spans="1:19" x14ac:dyDescent="0.3">
      <c r="A64" t="s">
        <v>771</v>
      </c>
      <c r="B64" t="s">
        <v>775</v>
      </c>
      <c r="C64">
        <v>255</v>
      </c>
      <c r="D64">
        <v>14</v>
      </c>
      <c r="E64" s="8">
        <v>0.94795539033457255</v>
      </c>
      <c r="F64" s="8">
        <v>5.204460966542751E-2</v>
      </c>
      <c r="G64" s="8">
        <v>0.70831721074275378</v>
      </c>
      <c r="H64" s="8">
        <v>0.41011629240745096</v>
      </c>
      <c r="I64" s="8">
        <v>0.69860191569088093</v>
      </c>
      <c r="J64" s="8">
        <v>5.8044553447600122E-3</v>
      </c>
      <c r="K64" s="8">
        <v>2.0305714490653868</v>
      </c>
      <c r="L64" s="8">
        <v>1.5069930657725377</v>
      </c>
      <c r="M64" s="8">
        <v>2.0109393672261469</v>
      </c>
      <c r="N64" s="8">
        <v>1.0058213342051305</v>
      </c>
      <c r="O64" s="8">
        <v>690.17588378291123</v>
      </c>
      <c r="P64" s="8">
        <v>3.1227971725493258</v>
      </c>
      <c r="Q64">
        <v>3</v>
      </c>
      <c r="R64" s="8">
        <v>0.37307703127668268</v>
      </c>
      <c r="S64" t="s">
        <v>808</v>
      </c>
    </row>
    <row r="65" spans="1:19" x14ac:dyDescent="0.3">
      <c r="A65" t="s">
        <v>772</v>
      </c>
      <c r="B65" t="s">
        <v>775</v>
      </c>
      <c r="C65">
        <v>9</v>
      </c>
      <c r="D65">
        <v>14</v>
      </c>
      <c r="E65" s="8">
        <v>0.39130434782608697</v>
      </c>
      <c r="F65" s="8">
        <v>0.60869565217391308</v>
      </c>
      <c r="G65" s="8">
        <v>0.52970616562981143</v>
      </c>
      <c r="H65" s="8">
        <v>0.41011629240745096</v>
      </c>
      <c r="I65" s="8">
        <v>0.6693279210537777</v>
      </c>
      <c r="J65" s="8">
        <v>0.21241559129844653</v>
      </c>
      <c r="K65" s="8">
        <v>1.6984332340231805</v>
      </c>
      <c r="L65" s="8">
        <v>1.5069930657725377</v>
      </c>
      <c r="M65" s="8">
        <v>1.9529244426221106</v>
      </c>
      <c r="N65" s="8">
        <v>1.2366617407264424</v>
      </c>
      <c r="O65" s="8">
        <v>0.51535909790731183</v>
      </c>
      <c r="P65" s="8">
        <v>9.7711178163484593</v>
      </c>
      <c r="Q65">
        <v>1</v>
      </c>
      <c r="R65" s="8">
        <v>1.7727464050530232E-3</v>
      </c>
      <c r="S65" t="s">
        <v>809</v>
      </c>
    </row>
    <row r="66" spans="1:19" x14ac:dyDescent="0.3">
      <c r="A66" t="s">
        <v>773</v>
      </c>
      <c r="B66" t="s">
        <v>775</v>
      </c>
      <c r="C66">
        <v>130</v>
      </c>
      <c r="D66">
        <v>14</v>
      </c>
      <c r="E66" s="8">
        <v>0.90277777777777779</v>
      </c>
      <c r="F66" s="8">
        <v>9.7222222222222224E-2</v>
      </c>
      <c r="G66" s="8">
        <v>0.69267368934451445</v>
      </c>
      <c r="H66" s="8">
        <v>0.41011629240745096</v>
      </c>
      <c r="I66" s="8">
        <v>0.68841358329860058</v>
      </c>
      <c r="J66" s="8">
        <v>2.3210751989634001E-2</v>
      </c>
      <c r="K66" s="8">
        <v>1.9990533291105759</v>
      </c>
      <c r="L66" s="8">
        <v>1.5069930657725377</v>
      </c>
      <c r="M66" s="8">
        <v>1.9905552635832726</v>
      </c>
      <c r="N66" s="8">
        <v>1.0234822192320003</v>
      </c>
      <c r="O66" s="8">
        <v>43.162272933589819</v>
      </c>
      <c r="P66" s="8">
        <v>6.6846969948616515</v>
      </c>
      <c r="Q66">
        <v>1</v>
      </c>
      <c r="R66" s="8">
        <v>9.7244050839159369E-3</v>
      </c>
      <c r="S66" t="s">
        <v>809</v>
      </c>
    </row>
    <row r="67" spans="1:19" x14ac:dyDescent="0.3">
      <c r="A67" t="s">
        <v>774</v>
      </c>
      <c r="B67" t="s">
        <v>775</v>
      </c>
      <c r="C67">
        <v>66</v>
      </c>
      <c r="D67">
        <v>14</v>
      </c>
      <c r="E67" s="8">
        <v>0.82499999999999996</v>
      </c>
      <c r="F67" s="8">
        <v>0.17499999999999999</v>
      </c>
      <c r="G67" s="8">
        <v>0.66346757354250974</v>
      </c>
      <c r="H67" s="8">
        <v>0.41011629240745096</v>
      </c>
      <c r="I67" s="8">
        <v>0.6903319943262789</v>
      </c>
      <c r="J67" s="8">
        <v>7.1200894982404464E-2</v>
      </c>
      <c r="K67" s="8">
        <v>1.9415130958926168</v>
      </c>
      <c r="L67" s="8">
        <v>1.5069930657725377</v>
      </c>
      <c r="M67" s="8">
        <v>1.9943776322581697</v>
      </c>
      <c r="N67" s="8">
        <v>1.0737969294403285</v>
      </c>
      <c r="O67" s="8">
        <v>4.586821330682243</v>
      </c>
      <c r="P67" s="8">
        <v>11.392143916101729</v>
      </c>
      <c r="Q67">
        <v>1</v>
      </c>
      <c r="R67" s="8">
        <v>7.3755358829796628E-4</v>
      </c>
      <c r="S67" t="s">
        <v>810</v>
      </c>
    </row>
    <row r="68" spans="1:19" x14ac:dyDescent="0.3">
      <c r="A68" s="7" t="s">
        <v>12</v>
      </c>
    </row>
    <row r="69" spans="1:19" x14ac:dyDescent="0.3">
      <c r="A69" t="s">
        <v>771</v>
      </c>
      <c r="B69" t="s">
        <v>772</v>
      </c>
      <c r="C69">
        <v>258</v>
      </c>
      <c r="D69">
        <v>9</v>
      </c>
      <c r="E69" s="8">
        <v>0.9662921348314607</v>
      </c>
      <c r="F69" s="8">
        <v>3.3707865168539325E-2</v>
      </c>
      <c r="G69" s="8">
        <v>1.9726789096299207</v>
      </c>
      <c r="H69" s="8">
        <v>1.4270609533240615</v>
      </c>
      <c r="I69" s="8">
        <v>1.9668456372590828</v>
      </c>
      <c r="J69" s="8">
        <v>1.2558344133854045E-2</v>
      </c>
      <c r="K69" s="8">
        <v>7.189912731082134</v>
      </c>
      <c r="L69" s="8">
        <v>4.1664362052928059</v>
      </c>
      <c r="M69" s="8">
        <v>7.1480940974805343</v>
      </c>
      <c r="N69" s="8">
        <v>1.0126375320793373</v>
      </c>
      <c r="O69" s="8">
        <v>147.44089867132013</v>
      </c>
      <c r="P69" s="8">
        <v>6.706156190679331</v>
      </c>
      <c r="Q69">
        <v>13</v>
      </c>
      <c r="R69" s="8">
        <v>0.91665284436774574</v>
      </c>
      <c r="S69" t="s">
        <v>808</v>
      </c>
    </row>
    <row r="70" spans="1:19" x14ac:dyDescent="0.3">
      <c r="A70" t="s">
        <v>771</v>
      </c>
      <c r="B70" t="s">
        <v>773</v>
      </c>
      <c r="C70">
        <v>258</v>
      </c>
      <c r="D70">
        <v>130</v>
      </c>
      <c r="E70" s="8">
        <v>0.66494845360824739</v>
      </c>
      <c r="F70" s="8">
        <v>0.33505154639175255</v>
      </c>
      <c r="G70" s="8">
        <v>1.9726789096299207</v>
      </c>
      <c r="H70" s="8">
        <v>1.8074112054659772</v>
      </c>
      <c r="I70" s="8">
        <v>1.9806312037349809</v>
      </c>
      <c r="J70" s="8">
        <v>6.3325493953804379E-2</v>
      </c>
      <c r="K70" s="8">
        <v>7.189912731082134</v>
      </c>
      <c r="L70" s="8">
        <v>6.0946498924836314</v>
      </c>
      <c r="M70" s="8">
        <v>7.2473169805541087</v>
      </c>
      <c r="N70" s="8">
        <v>1.0653735597095622</v>
      </c>
      <c r="O70" s="8">
        <v>5.7986321176062985</v>
      </c>
      <c r="P70" s="8">
        <v>49.140586409236938</v>
      </c>
      <c r="Q70">
        <v>15</v>
      </c>
      <c r="R70" s="8">
        <v>1.6622757396758061E-5</v>
      </c>
      <c r="S70" t="s">
        <v>810</v>
      </c>
    </row>
    <row r="71" spans="1:19" x14ac:dyDescent="0.3">
      <c r="A71" t="s">
        <v>772</v>
      </c>
      <c r="B71" t="s">
        <v>773</v>
      </c>
      <c r="C71">
        <v>9</v>
      </c>
      <c r="D71">
        <v>130</v>
      </c>
      <c r="E71" s="8">
        <v>6.4748201438848921E-2</v>
      </c>
      <c r="F71" s="8">
        <v>0.93525179856115104</v>
      </c>
      <c r="G71" s="8">
        <v>1.4270609533240615</v>
      </c>
      <c r="H71" s="8">
        <v>1.8074112054659772</v>
      </c>
      <c r="I71" s="8">
        <v>1.7971981715541299</v>
      </c>
      <c r="J71" s="8">
        <v>1.4413960831154427E-2</v>
      </c>
      <c r="K71" s="8">
        <v>4.1664362052928059</v>
      </c>
      <c r="L71" s="8">
        <v>6.0946498924836314</v>
      </c>
      <c r="M71" s="8">
        <v>6.0327217976976115</v>
      </c>
      <c r="N71" s="8">
        <v>1.0145183438040029</v>
      </c>
      <c r="O71" s="8">
        <v>111.92215243626337</v>
      </c>
      <c r="P71" s="8">
        <v>4.0070813639333487</v>
      </c>
      <c r="Q71">
        <v>12</v>
      </c>
      <c r="R71" s="8">
        <v>0.98330827080925798</v>
      </c>
      <c r="S71" t="s">
        <v>808</v>
      </c>
    </row>
    <row r="72" spans="1:19" x14ac:dyDescent="0.3">
      <c r="A72" t="s">
        <v>771</v>
      </c>
      <c r="B72" t="s">
        <v>774</v>
      </c>
      <c r="C72">
        <v>258</v>
      </c>
      <c r="D72">
        <v>66</v>
      </c>
      <c r="E72" s="8">
        <v>0.79629629629629628</v>
      </c>
      <c r="F72" s="8">
        <v>0.20370370370370369</v>
      </c>
      <c r="G72" s="8">
        <v>1.9726789096299207</v>
      </c>
      <c r="H72" s="8">
        <v>1.4565358728504669</v>
      </c>
      <c r="I72" s="8">
        <v>1.921076656919962</v>
      </c>
      <c r="J72" s="8">
        <v>5.3537995522893012E-2</v>
      </c>
      <c r="K72" s="8">
        <v>7.189912731082134</v>
      </c>
      <c r="L72" s="8">
        <v>4.2910693377899163</v>
      </c>
      <c r="M72" s="8">
        <v>6.8283070840512359</v>
      </c>
      <c r="N72" s="8">
        <v>1.0549970797360344</v>
      </c>
      <c r="O72" s="8">
        <v>8.1125710753937774</v>
      </c>
      <c r="P72" s="8">
        <v>34.692623288160696</v>
      </c>
      <c r="Q72">
        <v>13</v>
      </c>
      <c r="R72" s="8">
        <v>9.4373446148971688E-4</v>
      </c>
      <c r="S72" t="s">
        <v>810</v>
      </c>
    </row>
    <row r="73" spans="1:19" x14ac:dyDescent="0.3">
      <c r="A73" t="s">
        <v>772</v>
      </c>
      <c r="B73" t="s">
        <v>774</v>
      </c>
      <c r="C73">
        <v>9</v>
      </c>
      <c r="D73">
        <v>66</v>
      </c>
      <c r="E73" s="8">
        <v>0.12</v>
      </c>
      <c r="F73" s="8">
        <v>0.88</v>
      </c>
      <c r="G73" s="8">
        <v>1.4270609533240615</v>
      </c>
      <c r="H73" s="8">
        <v>1.4565358728504669</v>
      </c>
      <c r="I73" s="8">
        <v>1.5033417496720904</v>
      </c>
      <c r="J73" s="8">
        <v>5.0342867164792304E-2</v>
      </c>
      <c r="K73" s="8">
        <v>4.1664362052928059</v>
      </c>
      <c r="L73" s="8">
        <v>4.2910693377899163</v>
      </c>
      <c r="M73" s="8">
        <v>4.4966912319833154</v>
      </c>
      <c r="N73" s="8">
        <v>1.0516316078569248</v>
      </c>
      <c r="O73" s="8">
        <v>9.1750161310640195</v>
      </c>
      <c r="P73" s="8">
        <v>7.5514305512623263</v>
      </c>
      <c r="Q73">
        <v>8</v>
      </c>
      <c r="R73" s="8">
        <v>0.47846583054054725</v>
      </c>
      <c r="S73" t="s">
        <v>808</v>
      </c>
    </row>
    <row r="74" spans="1:19" x14ac:dyDescent="0.3">
      <c r="A74" t="s">
        <v>773</v>
      </c>
      <c r="B74" t="s">
        <v>774</v>
      </c>
      <c r="C74">
        <v>130</v>
      </c>
      <c r="D74">
        <v>66</v>
      </c>
      <c r="E74" s="8">
        <v>0.66326530612244894</v>
      </c>
      <c r="F74" s="8">
        <v>0.33673469387755101</v>
      </c>
      <c r="G74" s="8">
        <v>1.8074112054659772</v>
      </c>
      <c r="H74" s="8">
        <v>1.4565358728504669</v>
      </c>
      <c r="I74" s="8">
        <v>1.7359327714206139</v>
      </c>
      <c r="J74" s="8">
        <v>4.6673463672104454E-2</v>
      </c>
      <c r="K74" s="8">
        <v>6.0946498924836314</v>
      </c>
      <c r="L74" s="8">
        <v>4.2910693377899163</v>
      </c>
      <c r="M74" s="8">
        <v>5.6742187061754921</v>
      </c>
      <c r="N74" s="8">
        <v>1.0477798181261815</v>
      </c>
      <c r="O74" s="8">
        <v>10.674380165960908</v>
      </c>
      <c r="P74" s="8">
        <v>18.29599891405929</v>
      </c>
      <c r="Q74">
        <v>13</v>
      </c>
      <c r="R74" s="8">
        <v>0.1466005130527448</v>
      </c>
      <c r="S74" t="s">
        <v>808</v>
      </c>
    </row>
    <row r="75" spans="1:19" x14ac:dyDescent="0.3">
      <c r="A75" t="s">
        <v>771</v>
      </c>
      <c r="B75" t="s">
        <v>775</v>
      </c>
      <c r="C75">
        <v>258</v>
      </c>
      <c r="D75">
        <v>14</v>
      </c>
      <c r="E75" s="8">
        <v>0.94852941176470584</v>
      </c>
      <c r="F75" s="8">
        <v>5.1470588235294115E-2</v>
      </c>
      <c r="G75" s="8">
        <v>1.9726789096299207</v>
      </c>
      <c r="H75" s="8">
        <v>1.3316642262564948</v>
      </c>
      <c r="I75" s="8">
        <v>1.9727389276841867</v>
      </c>
      <c r="J75" s="8">
        <v>3.3053420874957107E-2</v>
      </c>
      <c r="K75" s="8">
        <v>7.189912731082134</v>
      </c>
      <c r="L75" s="8">
        <v>3.7873414565137664</v>
      </c>
      <c r="M75" s="8">
        <v>7.1903442686317218</v>
      </c>
      <c r="N75" s="8">
        <v>1.0336057560461982</v>
      </c>
      <c r="O75" s="8">
        <v>21.283835891134196</v>
      </c>
      <c r="P75" s="8">
        <v>17.981062090696486</v>
      </c>
      <c r="Q75">
        <v>13</v>
      </c>
      <c r="R75" s="8">
        <v>0.15823984876142863</v>
      </c>
      <c r="S75" t="s">
        <v>808</v>
      </c>
    </row>
    <row r="76" spans="1:19" x14ac:dyDescent="0.3">
      <c r="A76" t="s">
        <v>772</v>
      </c>
      <c r="B76" t="s">
        <v>775</v>
      </c>
      <c r="C76">
        <v>9</v>
      </c>
      <c r="D76">
        <v>14</v>
      </c>
      <c r="E76" s="8">
        <v>0.39130434782608697</v>
      </c>
      <c r="F76" s="8">
        <v>0.60869565217391308</v>
      </c>
      <c r="G76" s="8">
        <v>1.4270609533240615</v>
      </c>
      <c r="H76" s="8">
        <v>1.3316642262564948</v>
      </c>
      <c r="I76" s="8">
        <v>1.6619881829409653</v>
      </c>
      <c r="J76" s="8">
        <v>0.29299480261455291</v>
      </c>
      <c r="K76" s="8">
        <v>4.1664362052928059</v>
      </c>
      <c r="L76" s="8">
        <v>3.7873414565137664</v>
      </c>
      <c r="M76" s="8">
        <v>5.2697782708362988</v>
      </c>
      <c r="N76" s="8">
        <v>1.3404358484363836</v>
      </c>
      <c r="O76" s="8">
        <v>0.27087123992726642</v>
      </c>
      <c r="P76" s="8">
        <v>13.477761770802251</v>
      </c>
      <c r="Q76">
        <v>6</v>
      </c>
      <c r="R76" s="8">
        <v>3.6046173927202864E-2</v>
      </c>
      <c r="S76" t="s">
        <v>811</v>
      </c>
    </row>
    <row r="77" spans="1:19" x14ac:dyDescent="0.3">
      <c r="A77" t="s">
        <v>773</v>
      </c>
      <c r="B77" t="s">
        <v>775</v>
      </c>
      <c r="C77">
        <v>130</v>
      </c>
      <c r="D77">
        <v>14</v>
      </c>
      <c r="E77" s="8">
        <v>0.90277777777777779</v>
      </c>
      <c r="F77" s="8">
        <v>9.7222222222222224E-2</v>
      </c>
      <c r="G77" s="8">
        <v>1.8074112054659772</v>
      </c>
      <c r="H77" s="8">
        <v>1.3316642262564948</v>
      </c>
      <c r="I77" s="8">
        <v>1.8509161231409106</v>
      </c>
      <c r="J77" s="8">
        <v>8.9758096209188648E-2</v>
      </c>
      <c r="K77" s="8">
        <v>6.0946498924836314</v>
      </c>
      <c r="L77" s="8">
        <v>3.7873414565137664</v>
      </c>
      <c r="M77" s="8">
        <v>6.3656493136307484</v>
      </c>
      <c r="N77" s="8">
        <v>1.0939096370059762</v>
      </c>
      <c r="O77" s="8">
        <v>2.8862600876048852</v>
      </c>
      <c r="P77" s="8">
        <v>25.85033333956741</v>
      </c>
      <c r="Q77">
        <v>13</v>
      </c>
      <c r="R77" s="8">
        <v>1.7804605518889037E-2</v>
      </c>
      <c r="S77" t="s">
        <v>811</v>
      </c>
    </row>
    <row r="78" spans="1:19" x14ac:dyDescent="0.3">
      <c r="A78" t="s">
        <v>774</v>
      </c>
      <c r="B78" t="s">
        <v>775</v>
      </c>
      <c r="C78">
        <v>66</v>
      </c>
      <c r="D78">
        <v>14</v>
      </c>
      <c r="E78" s="8">
        <v>0.82499999999999996</v>
      </c>
      <c r="F78" s="8">
        <v>0.17499999999999999</v>
      </c>
      <c r="G78" s="8">
        <v>1.4565358728504669</v>
      </c>
      <c r="H78" s="8">
        <v>1.3316642262564948</v>
      </c>
      <c r="I78" s="8">
        <v>1.5687231142745066</v>
      </c>
      <c r="J78" s="8">
        <v>0.13403977957798494</v>
      </c>
      <c r="K78" s="8">
        <v>4.2910693377899163</v>
      </c>
      <c r="L78" s="8">
        <v>3.7873414565137664</v>
      </c>
      <c r="M78" s="8">
        <v>4.8005150453446293</v>
      </c>
      <c r="N78" s="8">
        <v>1.1434383139052338</v>
      </c>
      <c r="O78" s="8">
        <v>1.2942414924276786</v>
      </c>
      <c r="P78" s="8">
        <v>21.446366085880214</v>
      </c>
      <c r="Q78">
        <v>9</v>
      </c>
      <c r="R78" s="8">
        <v>1.0809353311424305E-2</v>
      </c>
      <c r="S78" t="s">
        <v>811</v>
      </c>
    </row>
    <row r="79" spans="1:19" x14ac:dyDescent="0.3">
      <c r="A79" s="7" t="s">
        <v>13</v>
      </c>
    </row>
    <row r="80" spans="1:19" x14ac:dyDescent="0.3">
      <c r="A80" t="s">
        <v>771</v>
      </c>
      <c r="B80" t="s">
        <v>772</v>
      </c>
      <c r="C80">
        <v>231</v>
      </c>
      <c r="D80">
        <v>9</v>
      </c>
      <c r="E80" s="8">
        <v>0.96250000000000002</v>
      </c>
      <c r="F80" s="8">
        <v>3.7499999999999999E-2</v>
      </c>
      <c r="G80" s="8">
        <v>1.8927590833991672</v>
      </c>
      <c r="H80" s="8">
        <v>1.149059624457617</v>
      </c>
      <c r="I80" s="8">
        <v>1.9120055110274046</v>
      </c>
      <c r="J80" s="8">
        <v>4.7135157338545515E-2</v>
      </c>
      <c r="K80" s="8">
        <v>6.6376580824164018</v>
      </c>
      <c r="L80" s="8">
        <v>3.1552246470812855</v>
      </c>
      <c r="M80" s="8">
        <v>6.7666465988440798</v>
      </c>
      <c r="N80" s="8">
        <v>1.0482636831526841</v>
      </c>
      <c r="O80" s="8">
        <v>10.466291027267296</v>
      </c>
      <c r="P80" s="8">
        <v>22.624876950276033</v>
      </c>
      <c r="Q80">
        <v>15</v>
      </c>
      <c r="R80" s="8">
        <v>9.2435696872182921E-2</v>
      </c>
      <c r="S80" t="s">
        <v>808</v>
      </c>
    </row>
    <row r="81" spans="1:19" x14ac:dyDescent="0.3">
      <c r="A81" t="s">
        <v>771</v>
      </c>
      <c r="B81" t="s">
        <v>773</v>
      </c>
      <c r="C81">
        <v>231</v>
      </c>
      <c r="D81">
        <v>116</v>
      </c>
      <c r="E81" s="8">
        <v>0.66570605187319887</v>
      </c>
      <c r="F81" s="8">
        <v>0.33429394812680113</v>
      </c>
      <c r="G81" s="8">
        <v>1.8927590833991672</v>
      </c>
      <c r="H81" s="8">
        <v>1.7324044458998578</v>
      </c>
      <c r="I81" s="8">
        <v>2.0059855593816875</v>
      </c>
      <c r="J81" s="8">
        <v>0.16683206085260649</v>
      </c>
      <c r="K81" s="8">
        <v>6.6376580824164018</v>
      </c>
      <c r="L81" s="8">
        <v>5.654233492146421</v>
      </c>
      <c r="M81" s="8">
        <v>7.433417302036025</v>
      </c>
      <c r="N81" s="8">
        <v>1.1815558316081405</v>
      </c>
      <c r="O81" s="8">
        <v>0.8354562256243917</v>
      </c>
      <c r="P81" s="8">
        <v>115.7814575382581</v>
      </c>
      <c r="Q81">
        <v>17</v>
      </c>
      <c r="R81" s="8">
        <v>9.7674543167494397E-17</v>
      </c>
      <c r="S81" t="s">
        <v>810</v>
      </c>
    </row>
    <row r="82" spans="1:19" x14ac:dyDescent="0.3">
      <c r="A82" t="s">
        <v>772</v>
      </c>
      <c r="B82" t="s">
        <v>773</v>
      </c>
      <c r="C82">
        <v>9</v>
      </c>
      <c r="D82">
        <v>116</v>
      </c>
      <c r="E82" s="8">
        <v>7.1999999999999995E-2</v>
      </c>
      <c r="F82" s="8">
        <v>0.92800000000000005</v>
      </c>
      <c r="G82" s="8">
        <v>1.149059624457617</v>
      </c>
      <c r="H82" s="8">
        <v>1.7324044458998578</v>
      </c>
      <c r="I82" s="8">
        <v>1.7334247112423631</v>
      </c>
      <c r="J82" s="8">
        <v>4.3021092486346557E-2</v>
      </c>
      <c r="K82" s="8">
        <v>3.1552246470812855</v>
      </c>
      <c r="L82" s="8">
        <v>5.654233492146421</v>
      </c>
      <c r="M82" s="8">
        <v>5.6600052548451769</v>
      </c>
      <c r="N82" s="8">
        <v>1.0439599171628811</v>
      </c>
      <c r="O82" s="8">
        <v>12.563766586264347</v>
      </c>
      <c r="P82" s="8">
        <v>10.755273800313084</v>
      </c>
      <c r="Q82">
        <v>10</v>
      </c>
      <c r="R82" s="8">
        <v>0.37689966178661433</v>
      </c>
      <c r="S82" t="s">
        <v>808</v>
      </c>
    </row>
    <row r="83" spans="1:19" x14ac:dyDescent="0.3">
      <c r="A83" t="s">
        <v>771</v>
      </c>
      <c r="B83" t="s">
        <v>774</v>
      </c>
      <c r="C83">
        <v>231</v>
      </c>
      <c r="D83">
        <v>56</v>
      </c>
      <c r="E83" s="8">
        <v>0.80487804878048785</v>
      </c>
      <c r="F83" s="8">
        <v>0.1951219512195122</v>
      </c>
      <c r="G83" s="8">
        <v>1.8927590833991672</v>
      </c>
      <c r="H83" s="8">
        <v>1.7417595133198633</v>
      </c>
      <c r="I83" s="8">
        <v>1.9477622140129895</v>
      </c>
      <c r="J83" s="8">
        <v>8.4466461361003442E-2</v>
      </c>
      <c r="K83" s="8">
        <v>6.6376580824164018</v>
      </c>
      <c r="L83" s="8">
        <v>5.7073774259857757</v>
      </c>
      <c r="M83" s="8">
        <v>7.0129773296336966</v>
      </c>
      <c r="N83" s="8">
        <v>1.0881363548079921</v>
      </c>
      <c r="O83" s="8">
        <v>3.2592233899112286</v>
      </c>
      <c r="P83" s="8">
        <v>48.483751880850271</v>
      </c>
      <c r="Q83">
        <v>15</v>
      </c>
      <c r="R83" s="8">
        <v>2.1242648800819873E-5</v>
      </c>
      <c r="S83" t="s">
        <v>810</v>
      </c>
    </row>
    <row r="84" spans="1:19" x14ac:dyDescent="0.3">
      <c r="A84" t="s">
        <v>772</v>
      </c>
      <c r="B84" t="s">
        <v>774</v>
      </c>
      <c r="C84">
        <v>9</v>
      </c>
      <c r="D84">
        <v>56</v>
      </c>
      <c r="E84" s="8">
        <v>0.13846153846153847</v>
      </c>
      <c r="F84" s="8">
        <v>0.86153846153846159</v>
      </c>
      <c r="G84" s="8">
        <v>1.149059624457617</v>
      </c>
      <c r="H84" s="8">
        <v>1.7417595133198633</v>
      </c>
      <c r="I84" s="8">
        <v>1.7835887865774998</v>
      </c>
      <c r="J84" s="8">
        <v>0.12389541171548579</v>
      </c>
      <c r="K84" s="8">
        <v>3.1552246470812855</v>
      </c>
      <c r="L84" s="8">
        <v>5.7073774259857757</v>
      </c>
      <c r="M84" s="8">
        <v>5.9511763097384343</v>
      </c>
      <c r="N84" s="8">
        <v>1.1318974904422094</v>
      </c>
      <c r="O84" s="8">
        <v>1.5148592474523972</v>
      </c>
      <c r="P84" s="8">
        <v>16.106404539430113</v>
      </c>
      <c r="Q84">
        <v>10</v>
      </c>
      <c r="R84" s="8">
        <v>9.6626692566446487E-2</v>
      </c>
      <c r="S84" t="s">
        <v>808</v>
      </c>
    </row>
    <row r="85" spans="1:19" x14ac:dyDescent="0.3">
      <c r="A85" t="s">
        <v>773</v>
      </c>
      <c r="B85" t="s">
        <v>774</v>
      </c>
      <c r="C85">
        <v>116</v>
      </c>
      <c r="D85">
        <v>56</v>
      </c>
      <c r="E85" s="8">
        <v>0.67441860465116277</v>
      </c>
      <c r="F85" s="8">
        <v>0.32558139534883723</v>
      </c>
      <c r="G85" s="8">
        <v>1.7324044458998578</v>
      </c>
      <c r="H85" s="8">
        <v>1.7417595133198633</v>
      </c>
      <c r="I85" s="8">
        <v>1.7862051457030095</v>
      </c>
      <c r="J85" s="8">
        <v>5.0754863898963887E-2</v>
      </c>
      <c r="K85" s="8">
        <v>5.654233492146421</v>
      </c>
      <c r="L85" s="8">
        <v>5.7073774259857757</v>
      </c>
      <c r="M85" s="8">
        <v>5.9667671118428061</v>
      </c>
      <c r="N85" s="8">
        <v>1.0520649659371879</v>
      </c>
      <c r="O85" s="8">
        <v>9.0266664272030006</v>
      </c>
      <c r="P85" s="8">
        <v>17.459674283060497</v>
      </c>
      <c r="Q85">
        <v>12</v>
      </c>
      <c r="R85" s="8">
        <v>0.13310858357322181</v>
      </c>
      <c r="S85" t="s">
        <v>808</v>
      </c>
    </row>
    <row r="86" spans="1:19" x14ac:dyDescent="0.3">
      <c r="A86" t="s">
        <v>771</v>
      </c>
      <c r="B86" t="s">
        <v>775</v>
      </c>
      <c r="C86">
        <v>231</v>
      </c>
      <c r="D86">
        <v>11</v>
      </c>
      <c r="E86" s="8">
        <v>0.95454545454545459</v>
      </c>
      <c r="F86" s="8">
        <v>4.5454545454545456E-2</v>
      </c>
      <c r="G86" s="8">
        <v>1.8927590833991672</v>
      </c>
      <c r="H86" s="8">
        <v>1.6417346085835791</v>
      </c>
      <c r="I86" s="8">
        <v>1.9111281116568666</v>
      </c>
      <c r="J86" s="8">
        <v>2.9779231658407873E-2</v>
      </c>
      <c r="K86" s="8">
        <v>6.6376580824164018</v>
      </c>
      <c r="L86" s="8">
        <v>5.1641200086393857</v>
      </c>
      <c r="M86" s="8">
        <v>6.7607121508242871</v>
      </c>
      <c r="N86" s="8">
        <v>1.0302270692606732</v>
      </c>
      <c r="O86" s="8">
        <v>26.221392561611069</v>
      </c>
      <c r="P86" s="8">
        <v>14.413149032231138</v>
      </c>
      <c r="Q86">
        <v>14</v>
      </c>
      <c r="R86" s="8">
        <v>0.41940643531880817</v>
      </c>
      <c r="S86" t="s">
        <v>808</v>
      </c>
    </row>
    <row r="87" spans="1:19" x14ac:dyDescent="0.3">
      <c r="A87" t="s">
        <v>772</v>
      </c>
      <c r="B87" t="s">
        <v>775</v>
      </c>
      <c r="C87">
        <v>9</v>
      </c>
      <c r="D87">
        <v>11</v>
      </c>
      <c r="E87" s="8">
        <v>0.45</v>
      </c>
      <c r="F87" s="8">
        <v>0.55000000000000004</v>
      </c>
      <c r="G87" s="8">
        <v>1.149059624457617</v>
      </c>
      <c r="H87" s="8">
        <v>1.6417346085835791</v>
      </c>
      <c r="I87" s="8">
        <v>1.5649303994713915</v>
      </c>
      <c r="J87" s="8">
        <v>0.14489953374449516</v>
      </c>
      <c r="K87" s="8">
        <v>3.1552246470812855</v>
      </c>
      <c r="L87" s="8">
        <v>5.1641200086393857</v>
      </c>
      <c r="M87" s="8">
        <v>4.7823425430657815</v>
      </c>
      <c r="N87" s="8">
        <v>1.155923443705074</v>
      </c>
      <c r="O87" s="8">
        <v>1.1075127963753331</v>
      </c>
      <c r="P87" s="8">
        <v>5.7959817155432569</v>
      </c>
      <c r="Q87">
        <v>6</v>
      </c>
      <c r="R87" s="8">
        <v>0.446428203981589</v>
      </c>
      <c r="S87" t="s">
        <v>808</v>
      </c>
    </row>
    <row r="88" spans="1:19" x14ac:dyDescent="0.3">
      <c r="A88" t="s">
        <v>773</v>
      </c>
      <c r="B88" t="s">
        <v>775</v>
      </c>
      <c r="C88">
        <v>116</v>
      </c>
      <c r="D88">
        <v>11</v>
      </c>
      <c r="E88" s="8">
        <v>0.91338582677165359</v>
      </c>
      <c r="F88" s="8">
        <v>8.6614173228346455E-2</v>
      </c>
      <c r="G88" s="8">
        <v>1.7324044458998578</v>
      </c>
      <c r="H88" s="8">
        <v>1.6417346085835791</v>
      </c>
      <c r="I88" s="8">
        <v>1.7643617341806805</v>
      </c>
      <c r="J88" s="8">
        <v>3.9810581276720852E-2</v>
      </c>
      <c r="K88" s="8">
        <v>5.654233492146421</v>
      </c>
      <c r="L88" s="8">
        <v>5.1641200086393857</v>
      </c>
      <c r="M88" s="8">
        <v>5.8378457217453024</v>
      </c>
      <c r="N88" s="8">
        <v>1.0406136464293829</v>
      </c>
      <c r="O88" s="8">
        <v>14.671877465547878</v>
      </c>
      <c r="P88" s="8">
        <v>10.111888282411808</v>
      </c>
      <c r="Q88">
        <v>11</v>
      </c>
      <c r="R88" s="8">
        <v>0.52035172720599232</v>
      </c>
      <c r="S88" t="s">
        <v>808</v>
      </c>
    </row>
    <row r="89" spans="1:19" x14ac:dyDescent="0.3">
      <c r="A89" t="s">
        <v>774</v>
      </c>
      <c r="B89" t="s">
        <v>775</v>
      </c>
      <c r="C89">
        <v>56</v>
      </c>
      <c r="D89">
        <v>11</v>
      </c>
      <c r="E89" s="8">
        <v>0.83582089552238803</v>
      </c>
      <c r="F89" s="8">
        <v>0.16417910447761194</v>
      </c>
      <c r="G89" s="8">
        <v>1.7417595133198633</v>
      </c>
      <c r="H89" s="8">
        <v>1.6417346085835791</v>
      </c>
      <c r="I89" s="8">
        <v>1.8007940634678434</v>
      </c>
      <c r="J89" s="8">
        <v>7.5456549433041697E-2</v>
      </c>
      <c r="K89" s="8">
        <v>5.7073774259857757</v>
      </c>
      <c r="L89" s="8">
        <v>5.1641200086393857</v>
      </c>
      <c r="M89" s="8">
        <v>6.0544538642631913</v>
      </c>
      <c r="N89" s="8">
        <v>1.078376375770379</v>
      </c>
      <c r="O89" s="8">
        <v>4.0840292708268509</v>
      </c>
      <c r="P89" s="8">
        <v>10.11117826210749</v>
      </c>
      <c r="Q89">
        <v>10</v>
      </c>
      <c r="R89" s="8">
        <v>0.4307940207858077</v>
      </c>
      <c r="S89" t="s">
        <v>808</v>
      </c>
    </row>
    <row r="90" spans="1:19" x14ac:dyDescent="0.3">
      <c r="A90" s="7" t="s">
        <v>14</v>
      </c>
    </row>
    <row r="91" spans="1:19" x14ac:dyDescent="0.3">
      <c r="A91" t="s">
        <v>771</v>
      </c>
      <c r="B91" t="s">
        <v>772</v>
      </c>
      <c r="C91">
        <v>258</v>
      </c>
      <c r="D91">
        <v>9</v>
      </c>
      <c r="E91" s="8">
        <v>0.9662921348314607</v>
      </c>
      <c r="F91" s="8">
        <v>3.3707865168539325E-2</v>
      </c>
      <c r="G91" s="8">
        <v>1.6993406217862426</v>
      </c>
      <c r="H91" s="8">
        <v>1.0027182012395917</v>
      </c>
      <c r="I91" s="8">
        <v>1.6864196477035518</v>
      </c>
      <c r="J91" s="8">
        <v>1.0560680542477226E-2</v>
      </c>
      <c r="K91" s="8">
        <v>5.4703397664278421</v>
      </c>
      <c r="L91" s="8">
        <v>2.7256808892482094</v>
      </c>
      <c r="M91" s="8">
        <v>5.400112324176952</v>
      </c>
      <c r="N91" s="8">
        <v>1.0106166420240095</v>
      </c>
      <c r="O91" s="8">
        <v>208.49657145233135</v>
      </c>
      <c r="P91" s="8">
        <v>5.6394037655652216</v>
      </c>
      <c r="Q91">
        <v>12</v>
      </c>
      <c r="R91" s="8">
        <v>0.93315811702913609</v>
      </c>
      <c r="S91" t="s">
        <v>808</v>
      </c>
    </row>
    <row r="92" spans="1:19" x14ac:dyDescent="0.3">
      <c r="A92" t="s">
        <v>771</v>
      </c>
      <c r="B92" t="s">
        <v>773</v>
      </c>
      <c r="C92">
        <v>258</v>
      </c>
      <c r="D92">
        <v>130</v>
      </c>
      <c r="E92" s="8">
        <v>0.66494845360824739</v>
      </c>
      <c r="F92" s="8">
        <v>0.33505154639175255</v>
      </c>
      <c r="G92" s="8">
        <v>1.6993406217862426</v>
      </c>
      <c r="H92" s="8">
        <v>1.3189947429163873</v>
      </c>
      <c r="I92" s="8">
        <v>1.6307675013282512</v>
      </c>
      <c r="J92" s="8">
        <v>5.8862354421083951E-2</v>
      </c>
      <c r="K92" s="8">
        <v>5.4703397664278421</v>
      </c>
      <c r="L92" s="8">
        <v>3.7396604784907708</v>
      </c>
      <c r="M92" s="8">
        <v>5.1077939784394264</v>
      </c>
      <c r="N92" s="8">
        <v>1.0606292437062756</v>
      </c>
      <c r="O92" s="8">
        <v>6.7113126348591789</v>
      </c>
      <c r="P92" s="8">
        <v>45.677189913283456</v>
      </c>
      <c r="Q92">
        <v>13</v>
      </c>
      <c r="R92" s="8">
        <v>1.6125848032312747E-5</v>
      </c>
      <c r="S92" t="s">
        <v>810</v>
      </c>
    </row>
    <row r="93" spans="1:19" x14ac:dyDescent="0.3">
      <c r="A93" t="s">
        <v>772</v>
      </c>
      <c r="B93" t="s">
        <v>773</v>
      </c>
      <c r="C93">
        <v>9</v>
      </c>
      <c r="D93">
        <v>130</v>
      </c>
      <c r="E93" s="8">
        <v>6.4748201438848921E-2</v>
      </c>
      <c r="F93" s="8">
        <v>0.93525179856115104</v>
      </c>
      <c r="G93" s="8">
        <v>1.0027182012395917</v>
      </c>
      <c r="H93" s="8">
        <v>1.3189947429163873</v>
      </c>
      <c r="I93" s="8">
        <v>1.3075463541143098</v>
      </c>
      <c r="J93" s="8">
        <v>9.0299484287943432E-3</v>
      </c>
      <c r="K93" s="8">
        <v>2.7256808892482094</v>
      </c>
      <c r="L93" s="8">
        <v>3.7396604784907708</v>
      </c>
      <c r="M93" s="8">
        <v>3.6970915265579887</v>
      </c>
      <c r="N93" s="8">
        <v>1.0090708419826091</v>
      </c>
      <c r="O93" s="8">
        <v>285.17548500000237</v>
      </c>
      <c r="P93" s="8">
        <v>2.5103258216224145</v>
      </c>
      <c r="Q93">
        <v>7</v>
      </c>
      <c r="R93" s="8">
        <v>0.92631751523226669</v>
      </c>
      <c r="S93" t="s">
        <v>808</v>
      </c>
    </row>
    <row r="94" spans="1:19" x14ac:dyDescent="0.3">
      <c r="A94" t="s">
        <v>771</v>
      </c>
      <c r="B94" t="s">
        <v>774</v>
      </c>
      <c r="C94">
        <v>258</v>
      </c>
      <c r="D94">
        <v>66</v>
      </c>
      <c r="E94" s="8">
        <v>0.79629629629629628</v>
      </c>
      <c r="F94" s="8">
        <v>0.20370370370370369</v>
      </c>
      <c r="G94" s="8">
        <v>1.6993406217862426</v>
      </c>
      <c r="H94" s="8">
        <v>1.7437407428557554</v>
      </c>
      <c r="I94" s="8">
        <v>1.7537739246334154</v>
      </c>
      <c r="J94" s="8">
        <v>4.5388833740420353E-2</v>
      </c>
      <c r="K94" s="8">
        <v>5.4703397664278421</v>
      </c>
      <c r="L94" s="8">
        <v>5.7186962603309146</v>
      </c>
      <c r="M94" s="8">
        <v>5.7763617836805246</v>
      </c>
      <c r="N94" s="8">
        <v>1.0464346729170022</v>
      </c>
      <c r="O94" s="8">
        <v>11.287159998838034</v>
      </c>
      <c r="P94" s="8">
        <v>29.411966119875235</v>
      </c>
      <c r="Q94">
        <v>15</v>
      </c>
      <c r="R94" s="8">
        <v>1.4227745624063252E-2</v>
      </c>
      <c r="S94" t="s">
        <v>811</v>
      </c>
    </row>
    <row r="95" spans="1:19" x14ac:dyDescent="0.3">
      <c r="A95" t="s">
        <v>772</v>
      </c>
      <c r="B95" t="s">
        <v>774</v>
      </c>
      <c r="C95">
        <v>9</v>
      </c>
      <c r="D95">
        <v>66</v>
      </c>
      <c r="E95" s="8">
        <v>0.12</v>
      </c>
      <c r="F95" s="8">
        <v>0.88</v>
      </c>
      <c r="G95" s="8">
        <v>1.0027182012395917</v>
      </c>
      <c r="H95" s="8">
        <v>1.7437407428557554</v>
      </c>
      <c r="I95" s="8">
        <v>1.6816405301094763</v>
      </c>
      <c r="J95" s="8">
        <v>2.6822492247660534E-2</v>
      </c>
      <c r="K95" s="8">
        <v>2.7256808892482094</v>
      </c>
      <c r="L95" s="8">
        <v>5.7186962603309146</v>
      </c>
      <c r="M95" s="8">
        <v>5.3743661218016356</v>
      </c>
      <c r="N95" s="8">
        <v>1.0271854549373911</v>
      </c>
      <c r="O95" s="8">
        <v>32.320976388729093</v>
      </c>
      <c r="P95" s="8">
        <v>4.0233740910496731</v>
      </c>
      <c r="Q95">
        <v>9</v>
      </c>
      <c r="R95" s="8">
        <v>0.9098673698546702</v>
      </c>
      <c r="S95" t="s">
        <v>808</v>
      </c>
    </row>
    <row r="96" spans="1:19" x14ac:dyDescent="0.3">
      <c r="A96" t="s">
        <v>773</v>
      </c>
      <c r="B96" t="s">
        <v>774</v>
      </c>
      <c r="C96">
        <v>130</v>
      </c>
      <c r="D96">
        <v>66</v>
      </c>
      <c r="E96" s="8">
        <v>0.66326530612244894</v>
      </c>
      <c r="F96" s="8">
        <v>0.33673469387755101</v>
      </c>
      <c r="G96" s="8">
        <v>1.3189947429163873</v>
      </c>
      <c r="H96" s="8">
        <v>1.7437407428557554</v>
      </c>
      <c r="I96" s="8">
        <v>1.4998837989274478</v>
      </c>
      <c r="J96" s="8">
        <v>3.7862341745763195E-2</v>
      </c>
      <c r="K96" s="8">
        <v>3.7396604784907708</v>
      </c>
      <c r="L96" s="8">
        <v>5.7186962603309146</v>
      </c>
      <c r="M96" s="8">
        <v>4.4811687476701856</v>
      </c>
      <c r="N96" s="8">
        <v>1.0385882552733354</v>
      </c>
      <c r="O96" s="8">
        <v>16.220632564688803</v>
      </c>
      <c r="P96" s="8">
        <v>14.842038900966587</v>
      </c>
      <c r="Q96">
        <v>10</v>
      </c>
      <c r="R96" s="8">
        <v>0.13792784036460284</v>
      </c>
      <c r="S96" t="s">
        <v>808</v>
      </c>
    </row>
    <row r="97" spans="1:19" x14ac:dyDescent="0.3">
      <c r="A97" t="s">
        <v>771</v>
      </c>
      <c r="B97" t="s">
        <v>775</v>
      </c>
      <c r="C97">
        <v>258</v>
      </c>
      <c r="D97">
        <v>14</v>
      </c>
      <c r="E97" s="8">
        <v>0.94852941176470584</v>
      </c>
      <c r="F97" s="8">
        <v>5.1470588235294115E-2</v>
      </c>
      <c r="G97" s="8">
        <v>1.6993406217862426</v>
      </c>
      <c r="H97" s="8">
        <v>1.4680601108550744</v>
      </c>
      <c r="I97" s="8">
        <v>1.7184655394947153</v>
      </c>
      <c r="J97" s="8">
        <v>3.102906165345945E-2</v>
      </c>
      <c r="K97" s="8">
        <v>5.4703397664278421</v>
      </c>
      <c r="L97" s="8">
        <v>4.3408066873396915</v>
      </c>
      <c r="M97" s="8">
        <v>5.5759664018164603</v>
      </c>
      <c r="N97" s="8">
        <v>1.0315154830162188</v>
      </c>
      <c r="O97" s="8">
        <v>24.151574247483072</v>
      </c>
      <c r="P97" s="8">
        <v>16.87981060470576</v>
      </c>
      <c r="Q97">
        <v>12</v>
      </c>
      <c r="R97" s="8">
        <v>0.15417464331791914</v>
      </c>
      <c r="S97" t="s">
        <v>808</v>
      </c>
    </row>
    <row r="98" spans="1:19" x14ac:dyDescent="0.3">
      <c r="A98" t="s">
        <v>772</v>
      </c>
      <c r="B98" t="s">
        <v>775</v>
      </c>
      <c r="C98">
        <v>9</v>
      </c>
      <c r="D98">
        <v>14</v>
      </c>
      <c r="E98" s="8">
        <v>0.39130434782608697</v>
      </c>
      <c r="F98" s="8">
        <v>0.60869565217391308</v>
      </c>
      <c r="G98" s="8">
        <v>1.0027182012395917</v>
      </c>
      <c r="H98" s="8">
        <v>1.4680601108550744</v>
      </c>
      <c r="I98" s="8">
        <v>1.4218955507530613</v>
      </c>
      <c r="J98" s="8">
        <v>0.13592575235621929</v>
      </c>
      <c r="K98" s="8">
        <v>2.7256808892482094</v>
      </c>
      <c r="L98" s="8">
        <v>4.3408066873396915</v>
      </c>
      <c r="M98" s="8">
        <v>4.1449703712168713</v>
      </c>
      <c r="N98" s="8">
        <v>1.145596842398251</v>
      </c>
      <c r="O98" s="8">
        <v>1.2585753970557969</v>
      </c>
      <c r="P98" s="8">
        <v>6.2525850029641212</v>
      </c>
      <c r="Q98">
        <v>6</v>
      </c>
      <c r="R98" s="8">
        <v>0.39549843657077993</v>
      </c>
      <c r="S98" t="s">
        <v>808</v>
      </c>
    </row>
    <row r="99" spans="1:19" x14ac:dyDescent="0.3">
      <c r="A99" t="s">
        <v>773</v>
      </c>
      <c r="B99" t="s">
        <v>775</v>
      </c>
      <c r="C99">
        <v>130</v>
      </c>
      <c r="D99">
        <v>14</v>
      </c>
      <c r="E99" s="8">
        <v>0.90277777777777779</v>
      </c>
      <c r="F99" s="8">
        <v>9.7222222222222224E-2</v>
      </c>
      <c r="G99" s="8">
        <v>1.3189947429163873</v>
      </c>
      <c r="H99" s="8">
        <v>1.4680601108550744</v>
      </c>
      <c r="I99" s="8">
        <v>1.393770580764681</v>
      </c>
      <c r="J99" s="8">
        <v>6.0283371520921281E-2</v>
      </c>
      <c r="K99" s="8">
        <v>3.7396604784907708</v>
      </c>
      <c r="L99" s="8">
        <v>4.3408066873396915</v>
      </c>
      <c r="M99" s="8">
        <v>4.0300172998676578</v>
      </c>
      <c r="N99" s="8">
        <v>1.0621374874596334</v>
      </c>
      <c r="O99" s="8">
        <v>6.3986397829140165</v>
      </c>
      <c r="P99" s="8">
        <v>17.3616120936539</v>
      </c>
      <c r="Q99">
        <v>9</v>
      </c>
      <c r="R99" s="8">
        <v>4.334527383761512E-2</v>
      </c>
      <c r="S99" t="s">
        <v>811</v>
      </c>
    </row>
    <row r="100" spans="1:19" x14ac:dyDescent="0.3">
      <c r="A100" t="s">
        <v>774</v>
      </c>
      <c r="B100" t="s">
        <v>775</v>
      </c>
      <c r="C100">
        <v>66</v>
      </c>
      <c r="D100">
        <v>14</v>
      </c>
      <c r="E100" s="8">
        <v>0.82499999999999996</v>
      </c>
      <c r="F100" s="8">
        <v>0.17499999999999999</v>
      </c>
      <c r="G100" s="8">
        <v>1.7437407428557554</v>
      </c>
      <c r="H100" s="8">
        <v>1.4680601108550744</v>
      </c>
      <c r="I100" s="8">
        <v>1.8066005189288403</v>
      </c>
      <c r="J100" s="8">
        <v>0.11110388667320409</v>
      </c>
      <c r="K100" s="8">
        <v>5.7186962603309146</v>
      </c>
      <c r="L100" s="8">
        <v>4.3408066873396915</v>
      </c>
      <c r="M100" s="8">
        <v>6.0897110437551358</v>
      </c>
      <c r="N100" s="8">
        <v>1.1175110031591822</v>
      </c>
      <c r="O100" s="8">
        <v>1.8837541633059822</v>
      </c>
      <c r="P100" s="8">
        <v>17.776622989531063</v>
      </c>
      <c r="Q100">
        <v>11</v>
      </c>
      <c r="R100" s="8">
        <v>8.6910578526229534E-2</v>
      </c>
      <c r="S100" t="s">
        <v>808</v>
      </c>
    </row>
    <row r="101" spans="1:19" x14ac:dyDescent="0.3">
      <c r="A101" s="7" t="s">
        <v>15</v>
      </c>
    </row>
    <row r="102" spans="1:19" x14ac:dyDescent="0.3">
      <c r="A102" t="s">
        <v>771</v>
      </c>
      <c r="B102" t="s">
        <v>772</v>
      </c>
      <c r="C102">
        <v>257</v>
      </c>
      <c r="D102">
        <v>9</v>
      </c>
      <c r="E102" s="8">
        <v>0.96616541353383456</v>
      </c>
      <c r="F102" s="8">
        <v>3.3834586466165412E-2</v>
      </c>
      <c r="G102" s="8">
        <v>1.3798235558108374</v>
      </c>
      <c r="H102" s="8">
        <v>1.3107835953808951</v>
      </c>
      <c r="I102" s="8">
        <v>1.4097831841025228</v>
      </c>
      <c r="J102" s="8">
        <v>3.2295566802473051E-2</v>
      </c>
      <c r="K102" s="8">
        <v>3.9742006871270781</v>
      </c>
      <c r="L102" s="8">
        <v>3.7090792977553666</v>
      </c>
      <c r="M102" s="8">
        <v>4.0950677964140336</v>
      </c>
      <c r="N102" s="8">
        <v>1.0328227304122815</v>
      </c>
      <c r="O102" s="8">
        <v>22.294457389812095</v>
      </c>
      <c r="P102" s="8">
        <v>17.181242623161765</v>
      </c>
      <c r="Q102">
        <v>14</v>
      </c>
      <c r="R102" s="8">
        <v>0.24664804132339013</v>
      </c>
      <c r="S102" t="s">
        <v>808</v>
      </c>
    </row>
    <row r="103" spans="1:19" x14ac:dyDescent="0.3">
      <c r="A103" t="s">
        <v>771</v>
      </c>
      <c r="B103" t="s">
        <v>773</v>
      </c>
      <c r="C103">
        <v>257</v>
      </c>
      <c r="D103">
        <v>130</v>
      </c>
      <c r="E103" s="8">
        <v>0.66408268733850129</v>
      </c>
      <c r="F103" s="8">
        <v>0.33591731266149871</v>
      </c>
      <c r="G103" s="8">
        <v>1.3798235558108374</v>
      </c>
      <c r="H103" s="8">
        <v>1.243485103804695</v>
      </c>
      <c r="I103" s="8">
        <v>1.4060570628081566</v>
      </c>
      <c r="J103" s="8">
        <v>7.2031953407651228E-2</v>
      </c>
      <c r="K103" s="8">
        <v>3.9742006871270781</v>
      </c>
      <c r="L103" s="8">
        <v>3.4676779187635671</v>
      </c>
      <c r="M103" s="8">
        <v>4.0798374687803296</v>
      </c>
      <c r="N103" s="8">
        <v>1.0746896883979269</v>
      </c>
      <c r="O103" s="8">
        <v>4.481592286899037</v>
      </c>
      <c r="P103" s="8">
        <v>55.752735455875623</v>
      </c>
      <c r="Q103">
        <v>15</v>
      </c>
      <c r="R103" s="8">
        <v>1.3339479380451772E-6</v>
      </c>
      <c r="S103" t="s">
        <v>810</v>
      </c>
    </row>
    <row r="104" spans="1:19" x14ac:dyDescent="0.3">
      <c r="A104" t="s">
        <v>772</v>
      </c>
      <c r="B104" t="s">
        <v>773</v>
      </c>
      <c r="C104">
        <v>9</v>
      </c>
      <c r="D104">
        <v>130</v>
      </c>
      <c r="E104" s="8">
        <v>6.4748201438848921E-2</v>
      </c>
      <c r="F104" s="8">
        <v>0.93525179856115104</v>
      </c>
      <c r="G104" s="8">
        <v>1.3107835953808951</v>
      </c>
      <c r="H104" s="8">
        <v>1.243485103804695</v>
      </c>
      <c r="I104" s="8">
        <v>1.2716967199026752</v>
      </c>
      <c r="J104" s="8">
        <v>2.3854159808873732E-2</v>
      </c>
      <c r="K104" s="8">
        <v>3.7090792977553666</v>
      </c>
      <c r="L104" s="8">
        <v>3.4676779187635671</v>
      </c>
      <c r="M104" s="8">
        <v>3.5668997465153911</v>
      </c>
      <c r="N104" s="8">
        <v>1.0241409476290531</v>
      </c>
      <c r="O104" s="8">
        <v>40.865280093815997</v>
      </c>
      <c r="P104" s="8">
        <v>6.6314568453541627</v>
      </c>
      <c r="Q104">
        <v>7</v>
      </c>
      <c r="R104" s="8">
        <v>0.4682332797156975</v>
      </c>
      <c r="S104" t="s">
        <v>808</v>
      </c>
    </row>
    <row r="105" spans="1:19" x14ac:dyDescent="0.3">
      <c r="A105" t="s">
        <v>771</v>
      </c>
      <c r="B105" t="s">
        <v>774</v>
      </c>
      <c r="C105">
        <v>257</v>
      </c>
      <c r="D105">
        <v>66</v>
      </c>
      <c r="E105" s="8">
        <v>0.79566563467492257</v>
      </c>
      <c r="F105" s="8">
        <v>0.2043343653250774</v>
      </c>
      <c r="G105" s="8">
        <v>1.3798235558108374</v>
      </c>
      <c r="H105" s="8">
        <v>1.2563161490404262</v>
      </c>
      <c r="I105" s="8">
        <v>1.413063606609394</v>
      </c>
      <c r="J105" s="8">
        <v>5.8476858373934848E-2</v>
      </c>
      <c r="K105" s="8">
        <v>3.9742006871270781</v>
      </c>
      <c r="L105" s="8">
        <v>3.5124585304830584</v>
      </c>
      <c r="M105" s="8">
        <v>4.1085234078084083</v>
      </c>
      <c r="N105" s="8">
        <v>1.0602204540979905</v>
      </c>
      <c r="O105" s="8">
        <v>6.8000900518178984</v>
      </c>
      <c r="P105" s="8">
        <v>37.776052893472034</v>
      </c>
      <c r="Q105">
        <v>15</v>
      </c>
      <c r="R105" s="8">
        <v>9.7363797452039989E-4</v>
      </c>
      <c r="S105" t="s">
        <v>810</v>
      </c>
    </row>
    <row r="106" spans="1:19" x14ac:dyDescent="0.3">
      <c r="A106" t="s">
        <v>772</v>
      </c>
      <c r="B106" t="s">
        <v>774</v>
      </c>
      <c r="C106">
        <v>9</v>
      </c>
      <c r="D106">
        <v>66</v>
      </c>
      <c r="E106" s="8">
        <v>0.12</v>
      </c>
      <c r="F106" s="8">
        <v>0.88</v>
      </c>
      <c r="G106" s="8">
        <v>1.3107835953808951</v>
      </c>
      <c r="H106" s="8">
        <v>1.2563161490404262</v>
      </c>
      <c r="I106" s="8">
        <v>1.3147021089712339</v>
      </c>
      <c r="J106" s="8">
        <v>5.184986636995137E-2</v>
      </c>
      <c r="K106" s="8">
        <v>3.7090792977553666</v>
      </c>
      <c r="L106" s="8">
        <v>3.5124585304830584</v>
      </c>
      <c r="M106" s="8">
        <v>3.7236418895334129</v>
      </c>
      <c r="N106" s="8">
        <v>1.0532176107065319</v>
      </c>
      <c r="O106" s="8">
        <v>8.6494291573429773</v>
      </c>
      <c r="P106" s="8">
        <v>7.7774804463013769</v>
      </c>
      <c r="Q106">
        <v>7</v>
      </c>
      <c r="R106" s="8">
        <v>0.35262395037122235</v>
      </c>
      <c r="S106" t="s">
        <v>808</v>
      </c>
    </row>
    <row r="107" spans="1:19" x14ac:dyDescent="0.3">
      <c r="A107" t="s">
        <v>773</v>
      </c>
      <c r="B107" t="s">
        <v>774</v>
      </c>
      <c r="C107">
        <v>130</v>
      </c>
      <c r="D107">
        <v>66</v>
      </c>
      <c r="E107" s="8">
        <v>0.66326530612244894</v>
      </c>
      <c r="F107" s="8">
        <v>0.33673469387755101</v>
      </c>
      <c r="G107" s="8">
        <v>1.243485103804695</v>
      </c>
      <c r="H107" s="8">
        <v>1.2563161490404262</v>
      </c>
      <c r="I107" s="8">
        <v>1.2743971716132221</v>
      </c>
      <c r="J107" s="8">
        <v>2.6591409718944192E-2</v>
      </c>
      <c r="K107" s="8">
        <v>3.4676779187635671</v>
      </c>
      <c r="L107" s="8">
        <v>3.5124585304830584</v>
      </c>
      <c r="M107" s="8">
        <v>3.5765450050619108</v>
      </c>
      <c r="N107" s="8">
        <v>1.0269481177333228</v>
      </c>
      <c r="O107" s="8">
        <v>32.885163505726936</v>
      </c>
      <c r="P107" s="8">
        <v>10.423833267636555</v>
      </c>
      <c r="Q107">
        <v>7</v>
      </c>
      <c r="R107" s="8">
        <v>0.16580015827599676</v>
      </c>
      <c r="S107" t="s">
        <v>808</v>
      </c>
    </row>
    <row r="108" spans="1:19" x14ac:dyDescent="0.3">
      <c r="A108" t="s">
        <v>771</v>
      </c>
      <c r="B108" t="s">
        <v>775</v>
      </c>
      <c r="C108">
        <v>257</v>
      </c>
      <c r="D108">
        <v>14</v>
      </c>
      <c r="E108" s="8">
        <v>0.94833948339483398</v>
      </c>
      <c r="F108" s="8">
        <v>5.1660516605166053E-2</v>
      </c>
      <c r="G108" s="8">
        <v>1.3798235558108374</v>
      </c>
      <c r="H108" s="8">
        <v>0.75499671048570882</v>
      </c>
      <c r="I108" s="8">
        <v>1.3622205273715537</v>
      </c>
      <c r="J108" s="8">
        <v>1.467584917898871E-2</v>
      </c>
      <c r="K108" s="8">
        <v>3.9742006871270781</v>
      </c>
      <c r="L108" s="8">
        <v>2.1276046259282637</v>
      </c>
      <c r="M108" s="8">
        <v>3.9048548540221923</v>
      </c>
      <c r="N108" s="8">
        <v>1.0147840691473451</v>
      </c>
      <c r="O108" s="8">
        <v>107.96332442520986</v>
      </c>
      <c r="P108" s="8">
        <v>7.954310756979674</v>
      </c>
      <c r="Q108">
        <v>14</v>
      </c>
      <c r="R108" s="8">
        <v>0.89169271152949914</v>
      </c>
      <c r="S108" t="s">
        <v>808</v>
      </c>
    </row>
    <row r="109" spans="1:19" x14ac:dyDescent="0.3">
      <c r="A109" t="s">
        <v>772</v>
      </c>
      <c r="B109" t="s">
        <v>775</v>
      </c>
      <c r="C109">
        <v>9</v>
      </c>
      <c r="D109">
        <v>14</v>
      </c>
      <c r="E109" s="8">
        <v>0.39130434782608697</v>
      </c>
      <c r="F109" s="8">
        <v>0.60869565217391308</v>
      </c>
      <c r="G109" s="8">
        <v>1.3107835953808951</v>
      </c>
      <c r="H109" s="8">
        <v>0.75499671048570882</v>
      </c>
      <c r="I109" s="8">
        <v>1.2425169050565568</v>
      </c>
      <c r="J109" s="8">
        <v>0.27003837004664455</v>
      </c>
      <c r="K109" s="8">
        <v>3.7090792977553666</v>
      </c>
      <c r="L109" s="8">
        <v>2.1276046259282637</v>
      </c>
      <c r="M109" s="8">
        <v>3.4643221419235148</v>
      </c>
      <c r="N109" s="8">
        <v>1.310014737418794</v>
      </c>
      <c r="O109" s="8">
        <v>0.31888329800179332</v>
      </c>
      <c r="P109" s="8">
        <v>12.42176580603838</v>
      </c>
      <c r="Q109">
        <v>5</v>
      </c>
      <c r="R109" s="8">
        <v>2.9444024587574003E-2</v>
      </c>
      <c r="S109" t="s">
        <v>811</v>
      </c>
    </row>
    <row r="110" spans="1:19" x14ac:dyDescent="0.3">
      <c r="A110" t="s">
        <v>773</v>
      </c>
      <c r="B110" t="s">
        <v>775</v>
      </c>
      <c r="C110">
        <v>130</v>
      </c>
      <c r="D110">
        <v>14</v>
      </c>
      <c r="E110" s="8">
        <v>0.90277777777777779</v>
      </c>
      <c r="F110" s="8">
        <v>9.7222222222222224E-2</v>
      </c>
      <c r="G110" s="8">
        <v>1.243485103804695</v>
      </c>
      <c r="H110" s="8">
        <v>0.75499671048570882</v>
      </c>
      <c r="I110" s="8">
        <v>1.2562770310779197</v>
      </c>
      <c r="J110" s="8">
        <v>6.0283854401459419E-2</v>
      </c>
      <c r="K110" s="8">
        <v>3.4676779187635671</v>
      </c>
      <c r="L110" s="8">
        <v>2.1276046259282637</v>
      </c>
      <c r="M110" s="8">
        <v>3.5123211329406603</v>
      </c>
      <c r="N110" s="8">
        <v>1.0621380003453111</v>
      </c>
      <c r="O110" s="8">
        <v>6.3985372756580485</v>
      </c>
      <c r="P110" s="8">
        <v>17.361751163257658</v>
      </c>
      <c r="Q110">
        <v>9</v>
      </c>
      <c r="R110" s="8">
        <v>4.3343317323532297E-2</v>
      </c>
      <c r="S110" t="s">
        <v>811</v>
      </c>
    </row>
    <row r="111" spans="1:19" x14ac:dyDescent="0.3">
      <c r="A111" t="s">
        <v>774</v>
      </c>
      <c r="B111" t="s">
        <v>775</v>
      </c>
      <c r="C111">
        <v>66</v>
      </c>
      <c r="D111">
        <v>14</v>
      </c>
      <c r="E111" s="8">
        <v>0.82499999999999996</v>
      </c>
      <c r="F111" s="8">
        <v>0.17499999999999999</v>
      </c>
      <c r="G111" s="8">
        <v>1.2563161490404262</v>
      </c>
      <c r="H111" s="8">
        <v>0.75499671048570882</v>
      </c>
      <c r="I111" s="8">
        <v>1.2520929753376335</v>
      </c>
      <c r="J111" s="8">
        <v>8.3507728044282858E-2</v>
      </c>
      <c r="K111" s="8">
        <v>3.5124585304830584</v>
      </c>
      <c r="L111" s="8">
        <v>2.1276046259282637</v>
      </c>
      <c r="M111" s="8">
        <v>3.4976560856989889</v>
      </c>
      <c r="N111" s="8">
        <v>1.0870936220968657</v>
      </c>
      <c r="O111" s="8">
        <v>3.3344897936385109</v>
      </c>
      <c r="P111" s="8">
        <v>13.36123733026464</v>
      </c>
      <c r="Q111">
        <v>9</v>
      </c>
      <c r="R111" s="8">
        <v>0.14693023893209245</v>
      </c>
      <c r="S111" t="s">
        <v>808</v>
      </c>
    </row>
    <row r="112" spans="1:19" x14ac:dyDescent="0.3">
      <c r="A112" s="7" t="s">
        <v>812</v>
      </c>
    </row>
    <row r="113" spans="1:15" x14ac:dyDescent="0.3">
      <c r="A113" t="s">
        <v>771</v>
      </c>
      <c r="B113" t="s">
        <v>772</v>
      </c>
      <c r="C113" s="8">
        <v>251.44444444444446</v>
      </c>
      <c r="D113" s="8">
        <v>9</v>
      </c>
      <c r="E113" s="8">
        <v>0.96540108294495575</v>
      </c>
      <c r="F113" s="8">
        <v>3.4598917055044288E-2</v>
      </c>
      <c r="G113" s="8">
        <v>1.2881812445581671</v>
      </c>
      <c r="H113" s="8">
        <v>0.90549797943158972</v>
      </c>
      <c r="I113" s="8">
        <v>1.2956781468457532</v>
      </c>
      <c r="J113" s="8">
        <v>2.0906844646444E-2</v>
      </c>
      <c r="K113" s="8">
        <v>3.626185704971435</v>
      </c>
      <c r="L113" s="8">
        <v>2.4731633421847552</v>
      </c>
      <c r="M113" s="8">
        <v>3.6534730239788384</v>
      </c>
      <c r="N113" s="8">
        <v>1.0211269251143826</v>
      </c>
      <c r="O113" s="8">
        <v>53.199278778020037</v>
      </c>
    </row>
    <row r="114" spans="1:15" x14ac:dyDescent="0.3">
      <c r="A114" t="s">
        <v>771</v>
      </c>
      <c r="B114" t="s">
        <v>773</v>
      </c>
      <c r="C114" s="8">
        <v>251.44444444444446</v>
      </c>
      <c r="D114" s="8">
        <v>128.33333333333334</v>
      </c>
      <c r="E114" s="8">
        <v>0.66206072232744473</v>
      </c>
      <c r="F114" s="8">
        <v>0.33793927767255538</v>
      </c>
      <c r="G114" s="8">
        <v>1.2881812445581671</v>
      </c>
      <c r="H114" s="8">
        <v>1.168731482245017</v>
      </c>
      <c r="I114" s="8">
        <v>1.3205196206857803</v>
      </c>
      <c r="J114" s="8">
        <v>7.2736118049241086E-2</v>
      </c>
      <c r="K114" s="8">
        <v>3.626185704971435</v>
      </c>
      <c r="L114" s="8">
        <v>3.2179083122135386</v>
      </c>
      <c r="M114" s="8">
        <v>3.745367354017624</v>
      </c>
      <c r="N114" s="8">
        <v>1.0754467134288002</v>
      </c>
      <c r="O114" s="8">
        <v>4.3952389530401508</v>
      </c>
    </row>
    <row r="115" spans="1:15" x14ac:dyDescent="0.3">
      <c r="A115" t="s">
        <v>772</v>
      </c>
      <c r="B115" t="s">
        <v>773</v>
      </c>
      <c r="C115" s="8">
        <v>9</v>
      </c>
      <c r="D115" s="8">
        <v>128.33333333333334</v>
      </c>
      <c r="E115" s="8">
        <v>6.5606089041810034E-2</v>
      </c>
      <c r="F115" s="8">
        <v>0.93439391095818991</v>
      </c>
      <c r="G115" s="8">
        <v>0.90549797943158972</v>
      </c>
      <c r="H115" s="8">
        <v>1.168731482245017</v>
      </c>
      <c r="I115" s="8">
        <v>1.171356386656828</v>
      </c>
      <c r="J115" s="8">
        <v>2.0144657760729205E-2</v>
      </c>
      <c r="K115" s="8">
        <v>2.4731633421847552</v>
      </c>
      <c r="L115" s="8">
        <v>3.2179083122135386</v>
      </c>
      <c r="M115" s="8">
        <v>3.226366110071996</v>
      </c>
      <c r="N115" s="8">
        <v>1.0203489320400363</v>
      </c>
      <c r="O115" s="8">
        <v>57.301097713760022</v>
      </c>
    </row>
    <row r="116" spans="1:15" x14ac:dyDescent="0.3">
      <c r="A116" t="s">
        <v>771</v>
      </c>
      <c r="B116" t="s">
        <v>774</v>
      </c>
      <c r="C116" s="8">
        <v>251.44444444444446</v>
      </c>
      <c r="D116" s="8">
        <v>64.777777777777771</v>
      </c>
      <c r="E116" s="8">
        <v>0.79521410361474265</v>
      </c>
      <c r="F116" s="8">
        <v>0.2047858963852574</v>
      </c>
      <c r="G116" s="8">
        <v>1.2881812445581671</v>
      </c>
      <c r="H116" s="8">
        <v>1.2572923347209324</v>
      </c>
      <c r="I116" s="8">
        <v>1.3378103557125864</v>
      </c>
      <c r="J116" s="8">
        <v>5.5539983094027627E-2</v>
      </c>
      <c r="K116" s="8">
        <v>3.626185704971435</v>
      </c>
      <c r="L116" s="8">
        <v>3.5158890165436381</v>
      </c>
      <c r="M116" s="8">
        <v>3.8106906288904372</v>
      </c>
      <c r="N116" s="8">
        <v>1.0571112865123766</v>
      </c>
      <c r="O116" s="8">
        <v>7.538262254877182</v>
      </c>
    </row>
    <row r="117" spans="1:15" x14ac:dyDescent="0.3">
      <c r="A117" t="s">
        <v>772</v>
      </c>
      <c r="B117" t="s">
        <v>774</v>
      </c>
      <c r="C117" s="8">
        <v>9</v>
      </c>
      <c r="D117" s="8">
        <v>64.777777777777771</v>
      </c>
      <c r="E117" s="8">
        <v>0.12223146223146222</v>
      </c>
      <c r="F117" s="8">
        <v>0.87776853776853769</v>
      </c>
      <c r="G117" s="8">
        <v>0.90549797943158972</v>
      </c>
      <c r="H117" s="8">
        <v>1.2572923347209324</v>
      </c>
      <c r="I117" s="8">
        <v>1.2651510556787877</v>
      </c>
      <c r="J117" s="8">
        <v>5.1361901569393451E-2</v>
      </c>
      <c r="K117" s="8">
        <v>2.4731633421847552</v>
      </c>
      <c r="L117" s="8">
        <v>3.5158890165436381</v>
      </c>
      <c r="M117" s="8">
        <v>3.5436282637322307</v>
      </c>
      <c r="N117" s="8">
        <v>1.0527038029230062</v>
      </c>
      <c r="O117" s="8">
        <v>8.8145580125154055</v>
      </c>
    </row>
    <row r="118" spans="1:15" x14ac:dyDescent="0.3">
      <c r="A118" t="s">
        <v>773</v>
      </c>
      <c r="B118" t="s">
        <v>774</v>
      </c>
      <c r="C118" s="8">
        <v>128.33333333333334</v>
      </c>
      <c r="D118" s="8">
        <v>64.777777777777771</v>
      </c>
      <c r="E118" s="8">
        <v>0.6646915779018393</v>
      </c>
      <c r="F118" s="8">
        <v>0.3353084220981607</v>
      </c>
      <c r="G118" s="8">
        <v>1.168731482245017</v>
      </c>
      <c r="H118" s="8">
        <v>1.2572923347209324</v>
      </c>
      <c r="I118" s="8">
        <v>1.2330245474400665</v>
      </c>
      <c r="J118" s="8">
        <v>3.4537050850266676E-2</v>
      </c>
      <c r="K118" s="8">
        <v>3.2179083122135386</v>
      </c>
      <c r="L118" s="8">
        <v>3.5158890165436381</v>
      </c>
      <c r="M118" s="8">
        <v>3.4315931386431759</v>
      </c>
      <c r="N118" s="8">
        <v>1.0351403827529606</v>
      </c>
      <c r="O118" s="8">
        <v>19.494505747268118</v>
      </c>
    </row>
    <row r="119" spans="1:15" x14ac:dyDescent="0.3">
      <c r="A119" t="s">
        <v>771</v>
      </c>
      <c r="B119" t="s">
        <v>775</v>
      </c>
      <c r="C119" s="8">
        <v>251.44444444444446</v>
      </c>
      <c r="D119" s="8">
        <v>13.555555555555555</v>
      </c>
      <c r="E119" s="8">
        <v>0.94889739574866871</v>
      </c>
      <c r="F119" s="8">
        <v>5.1102604251331112E-2</v>
      </c>
      <c r="G119" s="8">
        <v>1.2881812445581671</v>
      </c>
      <c r="H119" s="8">
        <v>1.0441876011508811</v>
      </c>
      <c r="I119" s="8">
        <v>1.2936102870319053</v>
      </c>
      <c r="J119" s="8">
        <v>1.779089254198267E-2</v>
      </c>
      <c r="K119" s="8">
        <v>3.626185704971435</v>
      </c>
      <c r="L119" s="8">
        <v>2.8410896752328463</v>
      </c>
      <c r="M119" s="8">
        <v>3.6459259592805067</v>
      </c>
      <c r="N119" s="8">
        <v>1.0179500943193349</v>
      </c>
      <c r="O119" s="8">
        <v>73.466145702922475</v>
      </c>
    </row>
    <row r="120" spans="1:15" x14ac:dyDescent="0.3">
      <c r="A120" t="s">
        <v>772</v>
      </c>
      <c r="B120" t="s">
        <v>775</v>
      </c>
      <c r="C120" s="8">
        <v>9</v>
      </c>
      <c r="D120" s="8">
        <v>13.555555555555555</v>
      </c>
      <c r="E120" s="8">
        <v>0.399802371541502</v>
      </c>
      <c r="F120" s="8">
        <v>0.600197628458498</v>
      </c>
      <c r="G120" s="8">
        <v>0.90549797943158972</v>
      </c>
      <c r="H120" s="8">
        <v>1.0441876011508811</v>
      </c>
      <c r="I120" s="8">
        <v>1.1711993879739693</v>
      </c>
      <c r="J120" s="8">
        <v>0.18585873974897568</v>
      </c>
      <c r="K120" s="8">
        <v>2.4731633421847552</v>
      </c>
      <c r="L120" s="8">
        <v>2.8410896752328463</v>
      </c>
      <c r="M120" s="8">
        <v>3.2258596145709357</v>
      </c>
      <c r="N120" s="8">
        <v>1.2042521495275422</v>
      </c>
      <c r="O120" s="8">
        <v>0.67315759916056561</v>
      </c>
    </row>
    <row r="121" spans="1:15" x14ac:dyDescent="0.3">
      <c r="A121" t="s">
        <v>773</v>
      </c>
      <c r="B121" t="s">
        <v>775</v>
      </c>
      <c r="C121" s="8">
        <v>128.33333333333334</v>
      </c>
      <c r="D121" s="8">
        <v>13.555555555555555</v>
      </c>
      <c r="E121" s="8">
        <v>0.90458236718079243</v>
      </c>
      <c r="F121" s="8">
        <v>9.5417632819207621E-2</v>
      </c>
      <c r="G121" s="8">
        <v>1.168731482245017</v>
      </c>
      <c r="H121" s="8">
        <v>1.0441876011508811</v>
      </c>
      <c r="I121" s="8">
        <v>1.2031483575879007</v>
      </c>
      <c r="J121" s="8">
        <v>4.6426312103017127E-2</v>
      </c>
      <c r="K121" s="8">
        <v>3.2179083122135386</v>
      </c>
      <c r="L121" s="8">
        <v>2.8410896752328463</v>
      </c>
      <c r="M121" s="8">
        <v>3.3305865629619245</v>
      </c>
      <c r="N121" s="8">
        <v>1.0475208896823371</v>
      </c>
      <c r="O121" s="8">
        <v>10.788333306759979</v>
      </c>
    </row>
    <row r="122" spans="1:15" x14ac:dyDescent="0.3">
      <c r="A122" t="s">
        <v>774</v>
      </c>
      <c r="B122" t="s">
        <v>775</v>
      </c>
      <c r="C122" s="8">
        <v>64.777777777777771</v>
      </c>
      <c r="D122" s="8">
        <v>13.555555555555555</v>
      </c>
      <c r="E122" s="8">
        <v>0.82711652706929484</v>
      </c>
      <c r="F122" s="8">
        <v>0.17288347293070513</v>
      </c>
      <c r="G122" s="8">
        <v>1.2572923347209324</v>
      </c>
      <c r="H122" s="8">
        <v>1.0441876011508811</v>
      </c>
      <c r="I122" s="8">
        <v>1.295919841749346</v>
      </c>
      <c r="J122" s="8">
        <v>7.5439203348940678E-2</v>
      </c>
      <c r="K122" s="8">
        <v>3.5158890165436381</v>
      </c>
      <c r="L122" s="8">
        <v>2.8410896752328463</v>
      </c>
      <c r="M122" s="8">
        <v>3.6543561565649028</v>
      </c>
      <c r="N122" s="8">
        <v>1.0783576703241256</v>
      </c>
      <c r="O122" s="8">
        <v>4.0859076061369235</v>
      </c>
    </row>
    <row r="125" spans="1:15" x14ac:dyDescent="0.3">
      <c r="A125" s="7" t="s">
        <v>813</v>
      </c>
    </row>
    <row r="126" spans="1:15" x14ac:dyDescent="0.3">
      <c r="A126" s="7" t="s">
        <v>814</v>
      </c>
    </row>
    <row r="128" spans="1:15" x14ac:dyDescent="0.3">
      <c r="A128" s="7" t="s">
        <v>815</v>
      </c>
    </row>
    <row r="129" spans="1:1" x14ac:dyDescent="0.3">
      <c r="A129" s="7" t="s">
        <v>816</v>
      </c>
    </row>
    <row r="130" spans="1:1" x14ac:dyDescent="0.3">
      <c r="A130" s="7" t="s">
        <v>817</v>
      </c>
    </row>
    <row r="131" spans="1:1" x14ac:dyDescent="0.3">
      <c r="A131" s="7" t="s">
        <v>818</v>
      </c>
    </row>
    <row r="132" spans="1:1" x14ac:dyDescent="0.3">
      <c r="A132" s="7" t="s">
        <v>819</v>
      </c>
    </row>
    <row r="133" spans="1:1" x14ac:dyDescent="0.3">
      <c r="A133" s="7" t="s">
        <v>820</v>
      </c>
    </row>
    <row r="134" spans="1:1" x14ac:dyDescent="0.3">
      <c r="A134" s="7" t="s">
        <v>821</v>
      </c>
    </row>
    <row r="135" spans="1:1" x14ac:dyDescent="0.3">
      <c r="A135" s="7" t="s">
        <v>822</v>
      </c>
    </row>
    <row r="136" spans="1:1" x14ac:dyDescent="0.3">
      <c r="A136" s="7" t="s">
        <v>823</v>
      </c>
    </row>
    <row r="137" spans="1:1" x14ac:dyDescent="0.3">
      <c r="A137" s="7" t="s">
        <v>824</v>
      </c>
    </row>
    <row r="138" spans="1:1" x14ac:dyDescent="0.3">
      <c r="A138" s="7" t="s">
        <v>825</v>
      </c>
    </row>
    <row r="139" spans="1:1" x14ac:dyDescent="0.3">
      <c r="A139" s="7" t="s">
        <v>826</v>
      </c>
    </row>
    <row r="140" spans="1:1" x14ac:dyDescent="0.3">
      <c r="A140" s="7" t="s">
        <v>827</v>
      </c>
    </row>
    <row r="141" spans="1:1" x14ac:dyDescent="0.3">
      <c r="A141" s="7" t="s">
        <v>828</v>
      </c>
    </row>
    <row r="142" spans="1:1" x14ac:dyDescent="0.3">
      <c r="A142" s="7" t="s">
        <v>829</v>
      </c>
    </row>
    <row r="143" spans="1:1" x14ac:dyDescent="0.3">
      <c r="A143" s="7" t="s">
        <v>830</v>
      </c>
    </row>
    <row r="144" spans="1:1" x14ac:dyDescent="0.3">
      <c r="A144" s="7" t="s">
        <v>831</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0"/>
  <sheetViews>
    <sheetView workbookViewId="0"/>
  </sheetViews>
  <sheetFormatPr defaultColWidth="11.19921875" defaultRowHeight="15.6" x14ac:dyDescent="0.3"/>
  <cols>
    <col min="1" max="1" width="15.796875" customWidth="1"/>
    <col min="2" max="2" width="8.796875" customWidth="1"/>
  </cols>
  <sheetData>
    <row r="1" spans="1:2" x14ac:dyDescent="0.3">
      <c r="A1" s="7" t="s">
        <v>659</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81" spans="1:2" x14ac:dyDescent="0.3">
      <c r="A81" s="7" t="s">
        <v>660</v>
      </c>
    </row>
    <row r="83" spans="1:2" x14ac:dyDescent="0.3">
      <c r="A83" s="7" t="s">
        <v>646</v>
      </c>
      <c r="B83" s="7" t="s">
        <v>3</v>
      </c>
    </row>
    <row r="84" spans="1:2" x14ac:dyDescent="0.3">
      <c r="A84" s="7">
        <v>207</v>
      </c>
      <c r="B84" s="8">
        <v>0</v>
      </c>
    </row>
    <row r="85" spans="1:2" x14ac:dyDescent="0.3">
      <c r="A85" s="7">
        <v>208</v>
      </c>
      <c r="B85" s="8">
        <v>0</v>
      </c>
    </row>
    <row r="86" spans="1:2" x14ac:dyDescent="0.3">
      <c r="A86" s="7">
        <v>209</v>
      </c>
      <c r="B86" s="8">
        <v>0</v>
      </c>
    </row>
    <row r="87" spans="1:2" x14ac:dyDescent="0.3">
      <c r="A87" s="7">
        <v>210</v>
      </c>
      <c r="B87" s="8">
        <v>0</v>
      </c>
    </row>
    <row r="88" spans="1:2" x14ac:dyDescent="0.3">
      <c r="A88" s="7">
        <v>211</v>
      </c>
      <c r="B88" s="8">
        <v>0</v>
      </c>
    </row>
    <row r="89" spans="1:2" x14ac:dyDescent="0.3">
      <c r="A89" s="7">
        <v>212</v>
      </c>
      <c r="B89" s="8">
        <v>9.0149999999999994E-2</v>
      </c>
    </row>
    <row r="90" spans="1:2" x14ac:dyDescent="0.3">
      <c r="A90" s="7">
        <v>213</v>
      </c>
      <c r="B90" s="8">
        <v>0.18448999999999999</v>
      </c>
    </row>
    <row r="91" spans="1:2" x14ac:dyDescent="0.3">
      <c r="A91" s="7">
        <v>214</v>
      </c>
      <c r="B91" s="8">
        <v>0.10692</v>
      </c>
    </row>
    <row r="92" spans="1:2" x14ac:dyDescent="0.3">
      <c r="A92" s="7">
        <v>215</v>
      </c>
      <c r="B92" s="8">
        <v>0.10482</v>
      </c>
    </row>
    <row r="93" spans="1:2" x14ac:dyDescent="0.3">
      <c r="A93" s="7">
        <v>216</v>
      </c>
      <c r="B93" s="8">
        <v>0.20335</v>
      </c>
    </row>
    <row r="94" spans="1:2" x14ac:dyDescent="0.3">
      <c r="A94" s="7">
        <v>217</v>
      </c>
      <c r="B94" s="8">
        <v>0.21803</v>
      </c>
    </row>
    <row r="95" spans="1:2" x14ac:dyDescent="0.3">
      <c r="A95" s="7">
        <v>218</v>
      </c>
      <c r="B95" s="8">
        <v>6.2890000000000001E-2</v>
      </c>
    </row>
    <row r="96" spans="1:2" x14ac:dyDescent="0.3">
      <c r="A96" s="7">
        <v>226</v>
      </c>
      <c r="B96" s="8">
        <v>0</v>
      </c>
    </row>
    <row r="97" spans="1:2" x14ac:dyDescent="0.3">
      <c r="A97" s="7">
        <v>227</v>
      </c>
      <c r="B97" s="8">
        <v>4.1900000000000001E-3</v>
      </c>
    </row>
    <row r="98" spans="1:2" x14ac:dyDescent="0.3">
      <c r="A98" s="7">
        <v>228</v>
      </c>
      <c r="B98" s="8">
        <v>2.0999999999999999E-3</v>
      </c>
    </row>
    <row r="99" spans="1:2" x14ac:dyDescent="0.3">
      <c r="A99" s="7">
        <v>229</v>
      </c>
      <c r="B99" s="8">
        <v>0</v>
      </c>
    </row>
    <row r="100" spans="1:2" x14ac:dyDescent="0.3">
      <c r="A100" s="7">
        <v>230</v>
      </c>
      <c r="B100" s="8">
        <v>0</v>
      </c>
    </row>
    <row r="101" spans="1:2" x14ac:dyDescent="0.3">
      <c r="A101" s="7">
        <v>231</v>
      </c>
      <c r="B101" s="8">
        <v>0</v>
      </c>
    </row>
    <row r="102" spans="1:2" x14ac:dyDescent="0.3">
      <c r="A102" s="7">
        <v>232</v>
      </c>
      <c r="B102" s="8">
        <v>0</v>
      </c>
    </row>
    <row r="103" spans="1:2" x14ac:dyDescent="0.3">
      <c r="A103" s="7">
        <v>234</v>
      </c>
      <c r="B103" s="8">
        <v>0</v>
      </c>
    </row>
    <row r="104" spans="1:2" x14ac:dyDescent="0.3">
      <c r="A104" s="7">
        <v>239</v>
      </c>
      <c r="B104" s="8">
        <v>0</v>
      </c>
    </row>
    <row r="105" spans="1:2" x14ac:dyDescent="0.3">
      <c r="A105" s="7">
        <v>240</v>
      </c>
      <c r="B105" s="8">
        <v>0</v>
      </c>
    </row>
    <row r="106" spans="1:2" x14ac:dyDescent="0.3">
      <c r="A106" s="7">
        <v>247</v>
      </c>
      <c r="B106" s="8">
        <v>2.0959999999999999E-2</v>
      </c>
    </row>
    <row r="107" spans="1:2" x14ac:dyDescent="0.3">
      <c r="A107" s="7">
        <v>248</v>
      </c>
      <c r="B107" s="8">
        <v>0</v>
      </c>
    </row>
    <row r="108" spans="1:2" x14ac:dyDescent="0.3">
      <c r="A108" s="7">
        <v>249</v>
      </c>
      <c r="B108" s="8">
        <v>2.0999999999999999E-3</v>
      </c>
    </row>
    <row r="109" spans="1:2" x14ac:dyDescent="0.3">
      <c r="A109" s="7">
        <v>250</v>
      </c>
      <c r="B109" s="8">
        <v>0</v>
      </c>
    </row>
    <row r="111" spans="1:2" x14ac:dyDescent="0.3">
      <c r="A111" s="7" t="s">
        <v>646</v>
      </c>
      <c r="B111" s="7" t="s">
        <v>5</v>
      </c>
    </row>
    <row r="112" spans="1:2" x14ac:dyDescent="0.3">
      <c r="A112" s="7">
        <v>207</v>
      </c>
      <c r="B112" s="8">
        <v>4.6149999999999997E-2</v>
      </c>
    </row>
    <row r="113" spans="1:2" x14ac:dyDescent="0.3">
      <c r="A113" s="7">
        <v>208</v>
      </c>
      <c r="B113" s="8">
        <v>1.538E-2</v>
      </c>
    </row>
    <row r="114" spans="1:2" x14ac:dyDescent="0.3">
      <c r="A114" s="7">
        <v>209</v>
      </c>
      <c r="B114" s="8">
        <v>3.0769999999999999E-2</v>
      </c>
    </row>
    <row r="115" spans="1:2" x14ac:dyDescent="0.3">
      <c r="A115" s="7">
        <v>210</v>
      </c>
      <c r="B115" s="8">
        <v>1.538E-2</v>
      </c>
    </row>
    <row r="116" spans="1:2" x14ac:dyDescent="0.3">
      <c r="A116" s="7">
        <v>211</v>
      </c>
      <c r="B116" s="8">
        <v>1.538E-2</v>
      </c>
    </row>
    <row r="117" spans="1:2" x14ac:dyDescent="0.3">
      <c r="A117" s="7">
        <v>212</v>
      </c>
      <c r="B117" s="8">
        <v>4.6149999999999997E-2</v>
      </c>
    </row>
    <row r="118" spans="1:2" x14ac:dyDescent="0.3">
      <c r="A118" s="7">
        <v>213</v>
      </c>
      <c r="B118" s="8">
        <v>1.538E-2</v>
      </c>
    </row>
    <row r="119" spans="1:2" x14ac:dyDescent="0.3">
      <c r="A119" s="7">
        <v>214</v>
      </c>
      <c r="B119" s="8">
        <v>9.2310000000000003E-2</v>
      </c>
    </row>
    <row r="120" spans="1:2" x14ac:dyDescent="0.3">
      <c r="A120" s="7">
        <v>215</v>
      </c>
      <c r="B120" s="8">
        <v>0</v>
      </c>
    </row>
    <row r="121" spans="1:2" x14ac:dyDescent="0.3">
      <c r="A121" s="7">
        <v>216</v>
      </c>
      <c r="B121" s="8">
        <v>1.538E-2</v>
      </c>
    </row>
    <row r="122" spans="1:2" x14ac:dyDescent="0.3">
      <c r="A122" s="7">
        <v>217</v>
      </c>
      <c r="B122" s="8">
        <v>4.6149999999999997E-2</v>
      </c>
    </row>
    <row r="123" spans="1:2" x14ac:dyDescent="0.3">
      <c r="A123" s="7">
        <v>218</v>
      </c>
      <c r="B123" s="8">
        <v>1.538E-2</v>
      </c>
    </row>
    <row r="124" spans="1:2" x14ac:dyDescent="0.3">
      <c r="A124" s="7">
        <v>226</v>
      </c>
      <c r="B124" s="8">
        <v>7.6920000000000002E-2</v>
      </c>
    </row>
    <row r="125" spans="1:2" x14ac:dyDescent="0.3">
      <c r="A125" s="7">
        <v>227</v>
      </c>
      <c r="B125" s="8">
        <v>0.21537999999999999</v>
      </c>
    </row>
    <row r="126" spans="1:2" x14ac:dyDescent="0.3">
      <c r="A126" s="7">
        <v>228</v>
      </c>
      <c r="B126" s="8">
        <v>0.12307999999999999</v>
      </c>
    </row>
    <row r="127" spans="1:2" x14ac:dyDescent="0.3">
      <c r="A127" s="7">
        <v>229</v>
      </c>
      <c r="B127" s="8">
        <v>1.538E-2</v>
      </c>
    </row>
    <row r="128" spans="1:2" x14ac:dyDescent="0.3">
      <c r="A128" s="7">
        <v>230</v>
      </c>
      <c r="B128" s="8">
        <v>0.13846</v>
      </c>
    </row>
    <row r="129" spans="1:2" x14ac:dyDescent="0.3">
      <c r="A129" s="7">
        <v>231</v>
      </c>
      <c r="B129" s="8">
        <v>0</v>
      </c>
    </row>
    <row r="130" spans="1:2" x14ac:dyDescent="0.3">
      <c r="A130" s="7">
        <v>232</v>
      </c>
      <c r="B130" s="8">
        <v>1.538E-2</v>
      </c>
    </row>
    <row r="131" spans="1:2" x14ac:dyDescent="0.3">
      <c r="A131" s="7">
        <v>234</v>
      </c>
      <c r="B131" s="8">
        <v>1.538E-2</v>
      </c>
    </row>
    <row r="132" spans="1:2" x14ac:dyDescent="0.3">
      <c r="A132" s="7">
        <v>239</v>
      </c>
      <c r="B132" s="8">
        <v>3.0769999999999999E-2</v>
      </c>
    </row>
    <row r="133" spans="1:2" x14ac:dyDescent="0.3">
      <c r="A133" s="7">
        <v>240</v>
      </c>
      <c r="B133" s="8">
        <v>1.538E-2</v>
      </c>
    </row>
    <row r="134" spans="1:2" x14ac:dyDescent="0.3">
      <c r="A134" s="7">
        <v>247</v>
      </c>
      <c r="B134" s="8">
        <v>0</v>
      </c>
    </row>
    <row r="135" spans="1:2" x14ac:dyDescent="0.3">
      <c r="A135" s="7">
        <v>248</v>
      </c>
      <c r="B135" s="8">
        <v>0</v>
      </c>
    </row>
    <row r="136" spans="1:2" x14ac:dyDescent="0.3">
      <c r="A136" s="7">
        <v>249</v>
      </c>
      <c r="B136" s="8">
        <v>0</v>
      </c>
    </row>
    <row r="137" spans="1:2" x14ac:dyDescent="0.3">
      <c r="A137" s="7">
        <v>250</v>
      </c>
      <c r="B137" s="8">
        <v>0</v>
      </c>
    </row>
    <row r="139" spans="1:2" x14ac:dyDescent="0.3">
      <c r="A139" s="7" t="s">
        <v>646</v>
      </c>
      <c r="B139" s="7" t="s">
        <v>2</v>
      </c>
    </row>
    <row r="140" spans="1:2" x14ac:dyDescent="0.3">
      <c r="A140" s="7">
        <v>207</v>
      </c>
      <c r="B140" s="8">
        <v>0</v>
      </c>
    </row>
    <row r="141" spans="1:2" x14ac:dyDescent="0.3">
      <c r="A141" s="7">
        <v>208</v>
      </c>
      <c r="B141" s="8">
        <v>0</v>
      </c>
    </row>
    <row r="142" spans="1:2" x14ac:dyDescent="0.3">
      <c r="A142" s="7">
        <v>209</v>
      </c>
      <c r="B142" s="8">
        <v>0</v>
      </c>
    </row>
    <row r="143" spans="1:2" x14ac:dyDescent="0.3">
      <c r="A143" s="7">
        <v>210</v>
      </c>
      <c r="B143" s="8">
        <v>0</v>
      </c>
    </row>
    <row r="144" spans="1:2" x14ac:dyDescent="0.3">
      <c r="A144" s="7">
        <v>211</v>
      </c>
      <c r="B144" s="8">
        <v>0</v>
      </c>
    </row>
    <row r="145" spans="1:2" x14ac:dyDescent="0.3">
      <c r="A145" s="7">
        <v>212</v>
      </c>
      <c r="B145" s="8">
        <v>0</v>
      </c>
    </row>
    <row r="146" spans="1:2" x14ac:dyDescent="0.3">
      <c r="A146" s="7">
        <v>213</v>
      </c>
      <c r="B146" s="8">
        <v>0.11429</v>
      </c>
    </row>
    <row r="147" spans="1:2" x14ac:dyDescent="0.3">
      <c r="A147" s="7">
        <v>214</v>
      </c>
      <c r="B147" s="8">
        <v>5.7140000000000003E-2</v>
      </c>
    </row>
    <row r="148" spans="1:2" x14ac:dyDescent="0.3">
      <c r="A148" s="7">
        <v>215</v>
      </c>
      <c r="B148" s="8">
        <v>0</v>
      </c>
    </row>
    <row r="149" spans="1:2" x14ac:dyDescent="0.3">
      <c r="A149" s="7">
        <v>216</v>
      </c>
      <c r="B149" s="8">
        <v>0.14285999999999999</v>
      </c>
    </row>
    <row r="150" spans="1:2" x14ac:dyDescent="0.3">
      <c r="A150" s="7">
        <v>217</v>
      </c>
      <c r="B150" s="8">
        <v>0.14285999999999999</v>
      </c>
    </row>
    <row r="151" spans="1:2" x14ac:dyDescent="0.3">
      <c r="A151" s="7">
        <v>218</v>
      </c>
      <c r="B151" s="8">
        <v>2.8570000000000002E-2</v>
      </c>
    </row>
    <row r="152" spans="1:2" x14ac:dyDescent="0.3">
      <c r="A152" s="7">
        <v>226</v>
      </c>
      <c r="B152" s="8">
        <v>0</v>
      </c>
    </row>
    <row r="153" spans="1:2" x14ac:dyDescent="0.3">
      <c r="A153" s="7">
        <v>227</v>
      </c>
      <c r="B153" s="8">
        <v>8.5709999999999995E-2</v>
      </c>
    </row>
    <row r="154" spans="1:2" x14ac:dyDescent="0.3">
      <c r="A154" s="7">
        <v>228</v>
      </c>
      <c r="B154" s="8">
        <v>5.7140000000000003E-2</v>
      </c>
    </row>
    <row r="155" spans="1:2" x14ac:dyDescent="0.3">
      <c r="A155" s="7">
        <v>229</v>
      </c>
      <c r="B155" s="8">
        <v>0</v>
      </c>
    </row>
    <row r="156" spans="1:2" x14ac:dyDescent="0.3">
      <c r="A156" s="7">
        <v>230</v>
      </c>
      <c r="B156" s="8">
        <v>5.7140000000000003E-2</v>
      </c>
    </row>
    <row r="157" spans="1:2" x14ac:dyDescent="0.3">
      <c r="A157" s="7">
        <v>231</v>
      </c>
      <c r="B157" s="8">
        <v>8.5709999999999995E-2</v>
      </c>
    </row>
    <row r="158" spans="1:2" x14ac:dyDescent="0.3">
      <c r="A158" s="7">
        <v>232</v>
      </c>
      <c r="B158" s="8">
        <v>0</v>
      </c>
    </row>
    <row r="159" spans="1:2" x14ac:dyDescent="0.3">
      <c r="A159" s="7">
        <v>234</v>
      </c>
      <c r="B159" s="8">
        <v>0</v>
      </c>
    </row>
    <row r="160" spans="1:2" x14ac:dyDescent="0.3">
      <c r="A160" s="7">
        <v>239</v>
      </c>
      <c r="B160" s="8">
        <v>0</v>
      </c>
    </row>
    <row r="161" spans="1:2" x14ac:dyDescent="0.3">
      <c r="A161" s="7">
        <v>240</v>
      </c>
      <c r="B161" s="8">
        <v>2.8570000000000002E-2</v>
      </c>
    </row>
    <row r="162" spans="1:2" x14ac:dyDescent="0.3">
      <c r="A162" s="7">
        <v>247</v>
      </c>
      <c r="B162" s="8">
        <v>2.8570000000000002E-2</v>
      </c>
    </row>
    <row r="163" spans="1:2" x14ac:dyDescent="0.3">
      <c r="A163" s="7">
        <v>248</v>
      </c>
      <c r="B163" s="8">
        <v>8.5709999999999995E-2</v>
      </c>
    </row>
    <row r="164" spans="1:2" x14ac:dyDescent="0.3">
      <c r="A164" s="7">
        <v>249</v>
      </c>
      <c r="B164" s="8">
        <v>5.7140000000000003E-2</v>
      </c>
    </row>
    <row r="165" spans="1:2" x14ac:dyDescent="0.3">
      <c r="A165" s="7">
        <v>250</v>
      </c>
      <c r="B165" s="8">
        <v>2.8570000000000002E-2</v>
      </c>
    </row>
    <row r="167" spans="1:2" x14ac:dyDescent="0.3">
      <c r="A167" s="7" t="s">
        <v>646</v>
      </c>
      <c r="B167" s="7" t="s">
        <v>4</v>
      </c>
    </row>
    <row r="168" spans="1:2" x14ac:dyDescent="0.3">
      <c r="A168" s="7">
        <v>207</v>
      </c>
      <c r="B168" s="8">
        <v>0</v>
      </c>
    </row>
    <row r="169" spans="1:2" x14ac:dyDescent="0.3">
      <c r="A169" s="7">
        <v>208</v>
      </c>
      <c r="B169" s="8">
        <v>0</v>
      </c>
    </row>
    <row r="170" spans="1:2" x14ac:dyDescent="0.3">
      <c r="A170" s="7">
        <v>209</v>
      </c>
      <c r="B170" s="8">
        <v>0</v>
      </c>
    </row>
    <row r="171" spans="1:2" x14ac:dyDescent="0.3">
      <c r="A171" s="7">
        <v>210</v>
      </c>
      <c r="B171" s="8">
        <v>0</v>
      </c>
    </row>
    <row r="172" spans="1:2" x14ac:dyDescent="0.3">
      <c r="A172" s="7">
        <v>211</v>
      </c>
      <c r="B172" s="8">
        <v>0</v>
      </c>
    </row>
    <row r="173" spans="1:2" x14ac:dyDescent="0.3">
      <c r="A173" s="7">
        <v>212</v>
      </c>
      <c r="B173" s="8">
        <v>0</v>
      </c>
    </row>
    <row r="174" spans="1:2" x14ac:dyDescent="0.3">
      <c r="A174" s="7">
        <v>213</v>
      </c>
      <c r="B174" s="8">
        <v>0.53332999999999997</v>
      </c>
    </row>
    <row r="175" spans="1:2" x14ac:dyDescent="0.3">
      <c r="A175" s="7">
        <v>214</v>
      </c>
      <c r="B175" s="8">
        <v>0</v>
      </c>
    </row>
    <row r="176" spans="1:2" x14ac:dyDescent="0.3">
      <c r="A176" s="7">
        <v>215</v>
      </c>
      <c r="B176" s="8">
        <v>0</v>
      </c>
    </row>
    <row r="177" spans="1:2" x14ac:dyDescent="0.3">
      <c r="A177" s="7">
        <v>216</v>
      </c>
      <c r="B177" s="8">
        <v>0.13333</v>
      </c>
    </row>
    <row r="178" spans="1:2" x14ac:dyDescent="0.3">
      <c r="A178" s="7">
        <v>217</v>
      </c>
      <c r="B178" s="8">
        <v>0</v>
      </c>
    </row>
    <row r="179" spans="1:2" x14ac:dyDescent="0.3">
      <c r="A179" s="7">
        <v>218</v>
      </c>
      <c r="B179" s="8">
        <v>0.2</v>
      </c>
    </row>
    <row r="180" spans="1:2" x14ac:dyDescent="0.3">
      <c r="A180" s="7">
        <v>226</v>
      </c>
      <c r="B180" s="8">
        <v>0</v>
      </c>
    </row>
    <row r="181" spans="1:2" x14ac:dyDescent="0.3">
      <c r="A181" s="7">
        <v>227</v>
      </c>
      <c r="B181" s="8">
        <v>0</v>
      </c>
    </row>
    <row r="182" spans="1:2" x14ac:dyDescent="0.3">
      <c r="A182" s="7">
        <v>228</v>
      </c>
      <c r="B182" s="8">
        <v>0</v>
      </c>
    </row>
    <row r="183" spans="1:2" x14ac:dyDescent="0.3">
      <c r="A183" s="7">
        <v>229</v>
      </c>
      <c r="B183" s="8">
        <v>0</v>
      </c>
    </row>
    <row r="184" spans="1:2" x14ac:dyDescent="0.3">
      <c r="A184" s="7">
        <v>230</v>
      </c>
      <c r="B184" s="8">
        <v>0.13333</v>
      </c>
    </row>
    <row r="185" spans="1:2" x14ac:dyDescent="0.3">
      <c r="A185" s="7">
        <v>231</v>
      </c>
      <c r="B185" s="8">
        <v>0</v>
      </c>
    </row>
    <row r="186" spans="1:2" x14ac:dyDescent="0.3">
      <c r="A186" s="7">
        <v>232</v>
      </c>
      <c r="B186" s="8">
        <v>0</v>
      </c>
    </row>
    <row r="187" spans="1:2" x14ac:dyDescent="0.3">
      <c r="A187" s="7">
        <v>234</v>
      </c>
      <c r="B187" s="8">
        <v>0</v>
      </c>
    </row>
    <row r="188" spans="1:2" x14ac:dyDescent="0.3">
      <c r="A188" s="7">
        <v>239</v>
      </c>
      <c r="B188" s="8">
        <v>0</v>
      </c>
    </row>
    <row r="189" spans="1:2" x14ac:dyDescent="0.3">
      <c r="A189" s="7">
        <v>240</v>
      </c>
      <c r="B189" s="8">
        <v>0</v>
      </c>
    </row>
    <row r="190" spans="1:2" x14ac:dyDescent="0.3">
      <c r="A190" s="7">
        <v>247</v>
      </c>
      <c r="B190" s="8">
        <v>0</v>
      </c>
    </row>
    <row r="191" spans="1:2" x14ac:dyDescent="0.3">
      <c r="A191" s="7">
        <v>248</v>
      </c>
      <c r="B191" s="8">
        <v>0</v>
      </c>
    </row>
    <row r="192" spans="1:2" x14ac:dyDescent="0.3">
      <c r="A192" s="7">
        <v>249</v>
      </c>
      <c r="B192" s="8">
        <v>0</v>
      </c>
    </row>
    <row r="193" spans="1:2" x14ac:dyDescent="0.3">
      <c r="A193" s="7">
        <v>250</v>
      </c>
      <c r="B193" s="8">
        <v>0</v>
      </c>
    </row>
    <row r="195" spans="1:2" x14ac:dyDescent="0.3">
      <c r="A195" s="7" t="s">
        <v>646</v>
      </c>
      <c r="B195" s="7" t="s">
        <v>1</v>
      </c>
    </row>
    <row r="196" spans="1:2" x14ac:dyDescent="0.3">
      <c r="A196" s="7">
        <v>207</v>
      </c>
      <c r="B196" s="8">
        <v>0</v>
      </c>
    </row>
    <row r="197" spans="1:2" x14ac:dyDescent="0.3">
      <c r="A197" s="7">
        <v>208</v>
      </c>
      <c r="B197" s="8">
        <v>0</v>
      </c>
    </row>
    <row r="198" spans="1:2" x14ac:dyDescent="0.3">
      <c r="A198" s="7">
        <v>209</v>
      </c>
      <c r="B198" s="8">
        <v>4.1669999999999999E-2</v>
      </c>
    </row>
    <row r="199" spans="1:2" x14ac:dyDescent="0.3">
      <c r="A199" s="7">
        <v>210</v>
      </c>
      <c r="B199" s="8">
        <v>0</v>
      </c>
    </row>
    <row r="200" spans="1:2" x14ac:dyDescent="0.3">
      <c r="A200" s="7">
        <v>211</v>
      </c>
      <c r="B200" s="8">
        <v>0</v>
      </c>
    </row>
    <row r="201" spans="1:2" x14ac:dyDescent="0.3">
      <c r="A201" s="7">
        <v>212</v>
      </c>
      <c r="B201" s="8">
        <v>0</v>
      </c>
    </row>
    <row r="202" spans="1:2" x14ac:dyDescent="0.3">
      <c r="A202" s="7">
        <v>213</v>
      </c>
      <c r="B202" s="8">
        <v>0.125</v>
      </c>
    </row>
    <row r="203" spans="1:2" x14ac:dyDescent="0.3">
      <c r="A203" s="7">
        <v>214</v>
      </c>
      <c r="B203" s="8">
        <v>0.25</v>
      </c>
    </row>
    <row r="204" spans="1:2" x14ac:dyDescent="0.3">
      <c r="A204" s="7">
        <v>215</v>
      </c>
      <c r="B204" s="8">
        <v>0</v>
      </c>
    </row>
    <row r="205" spans="1:2" x14ac:dyDescent="0.3">
      <c r="A205" s="7">
        <v>216</v>
      </c>
      <c r="B205" s="8">
        <v>4.1669999999999999E-2</v>
      </c>
    </row>
    <row r="206" spans="1:2" x14ac:dyDescent="0.3">
      <c r="A206" s="7">
        <v>217</v>
      </c>
      <c r="B206" s="8">
        <v>0.25</v>
      </c>
    </row>
    <row r="207" spans="1:2" x14ac:dyDescent="0.3">
      <c r="A207" s="7">
        <v>218</v>
      </c>
      <c r="B207" s="8">
        <v>4.1669999999999999E-2</v>
      </c>
    </row>
    <row r="208" spans="1:2" x14ac:dyDescent="0.3">
      <c r="A208" s="7">
        <v>226</v>
      </c>
      <c r="B208" s="8">
        <v>0</v>
      </c>
    </row>
    <row r="209" spans="1:2" x14ac:dyDescent="0.3">
      <c r="A209" s="7">
        <v>227</v>
      </c>
      <c r="B209" s="8">
        <v>0</v>
      </c>
    </row>
    <row r="210" spans="1:2" x14ac:dyDescent="0.3">
      <c r="A210" s="7">
        <v>228</v>
      </c>
      <c r="B210" s="8">
        <v>0</v>
      </c>
    </row>
    <row r="211" spans="1:2" x14ac:dyDescent="0.3">
      <c r="A211" s="7">
        <v>229</v>
      </c>
      <c r="B211" s="8">
        <v>0</v>
      </c>
    </row>
    <row r="212" spans="1:2" x14ac:dyDescent="0.3">
      <c r="A212" s="7">
        <v>230</v>
      </c>
      <c r="B212" s="8">
        <v>0.125</v>
      </c>
    </row>
    <row r="213" spans="1:2" x14ac:dyDescent="0.3">
      <c r="A213" s="7">
        <v>231</v>
      </c>
      <c r="B213" s="8">
        <v>4.1669999999999999E-2</v>
      </c>
    </row>
    <row r="214" spans="1:2" x14ac:dyDescent="0.3">
      <c r="A214" s="7">
        <v>232</v>
      </c>
      <c r="B214" s="8">
        <v>0</v>
      </c>
    </row>
    <row r="215" spans="1:2" x14ac:dyDescent="0.3">
      <c r="A215" s="7">
        <v>234</v>
      </c>
      <c r="B215" s="8">
        <v>0</v>
      </c>
    </row>
    <row r="216" spans="1:2" x14ac:dyDescent="0.3">
      <c r="A216" s="7">
        <v>239</v>
      </c>
      <c r="B216" s="8">
        <v>0</v>
      </c>
    </row>
    <row r="217" spans="1:2" x14ac:dyDescent="0.3">
      <c r="A217" s="7">
        <v>240</v>
      </c>
      <c r="B217" s="8">
        <v>0</v>
      </c>
    </row>
    <row r="218" spans="1:2" x14ac:dyDescent="0.3">
      <c r="A218" s="7">
        <v>247</v>
      </c>
      <c r="B218" s="8">
        <v>8.3330000000000001E-2</v>
      </c>
    </row>
    <row r="219" spans="1:2" x14ac:dyDescent="0.3">
      <c r="A219" s="7">
        <v>248</v>
      </c>
      <c r="B219" s="8">
        <v>0</v>
      </c>
    </row>
    <row r="220" spans="1:2" x14ac:dyDescent="0.3">
      <c r="A220" s="7">
        <v>249</v>
      </c>
      <c r="B220" s="8">
        <v>0</v>
      </c>
    </row>
    <row r="221" spans="1:2" x14ac:dyDescent="0.3">
      <c r="A221" s="7">
        <v>250</v>
      </c>
      <c r="B221" s="8">
        <v>0</v>
      </c>
    </row>
    <row r="224" spans="1:2" x14ac:dyDescent="0.3">
      <c r="A224" s="7" t="s">
        <v>648</v>
      </c>
    </row>
    <row r="225" spans="1:1" x14ac:dyDescent="0.3">
      <c r="A225" s="7" t="s">
        <v>833</v>
      </c>
    </row>
    <row r="226" spans="1:1" x14ac:dyDescent="0.3">
      <c r="A226" s="7" t="s">
        <v>834</v>
      </c>
    </row>
    <row r="227" spans="1:1" x14ac:dyDescent="0.3">
      <c r="A227" s="7" t="s">
        <v>649</v>
      </c>
    </row>
    <row r="228" spans="1:1" x14ac:dyDescent="0.3">
      <c r="A228" s="7" t="s">
        <v>650</v>
      </c>
    </row>
    <row r="229" spans="1:1" x14ac:dyDescent="0.3">
      <c r="A229" s="7" t="s">
        <v>835</v>
      </c>
    </row>
    <row r="230" spans="1:1" x14ac:dyDescent="0.3">
      <c r="A230"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heetViews>
  <sheetFormatPr defaultColWidth="11.19921875" defaultRowHeight="15.6" x14ac:dyDescent="0.3"/>
  <sheetData>
    <row r="1" spans="1:6" x14ac:dyDescent="0.3">
      <c r="A1">
        <v>1</v>
      </c>
      <c r="B1">
        <v>5</v>
      </c>
    </row>
    <row r="2" spans="1:6" x14ac:dyDescent="0.3">
      <c r="A2" t="s">
        <v>784</v>
      </c>
      <c r="B2" t="s">
        <v>776</v>
      </c>
      <c r="C2" t="s">
        <v>785</v>
      </c>
    </row>
    <row r="3" spans="1:6" x14ac:dyDescent="0.3">
      <c r="A3" t="s">
        <v>771</v>
      </c>
      <c r="B3" t="s">
        <v>772</v>
      </c>
      <c r="C3" t="s">
        <v>773</v>
      </c>
      <c r="D3" t="s">
        <v>774</v>
      </c>
      <c r="E3" t="s">
        <v>775</v>
      </c>
    </row>
    <row r="4" spans="1:6" x14ac:dyDescent="0.3">
      <c r="A4" s="8">
        <v>158.0692586273982</v>
      </c>
      <c r="B4" s="8">
        <v>99.27155727155727</v>
      </c>
      <c r="C4" s="8">
        <v>124.12319572319574</v>
      </c>
      <c r="D4" s="8">
        <v>134.67286767286768</v>
      </c>
      <c r="E4" s="8">
        <v>168.63430777716488</v>
      </c>
      <c r="F4" t="s">
        <v>771</v>
      </c>
    </row>
    <row r="5" spans="1:6" x14ac:dyDescent="0.3">
      <c r="A5" s="8">
        <v>99.27155727155727</v>
      </c>
      <c r="B5" s="8">
        <v>30.444444444444443</v>
      </c>
      <c r="C5" s="8">
        <v>60.810256410256407</v>
      </c>
      <c r="D5" s="8">
        <v>74.710437710437716</v>
      </c>
      <c r="E5" s="8">
        <v>116.34920634920636</v>
      </c>
      <c r="F5" t="s">
        <v>772</v>
      </c>
    </row>
    <row r="6" spans="1:6" x14ac:dyDescent="0.3">
      <c r="A6" s="8">
        <v>124.12319572319574</v>
      </c>
      <c r="B6" s="8">
        <v>60.810256410256407</v>
      </c>
      <c r="C6" s="8">
        <v>86.458676207513406</v>
      </c>
      <c r="D6" s="8">
        <v>96.543356643356645</v>
      </c>
      <c r="E6" s="8">
        <v>133.65604395604393</v>
      </c>
      <c r="F6" t="s">
        <v>773</v>
      </c>
    </row>
    <row r="7" spans="1:6" x14ac:dyDescent="0.3">
      <c r="A7" s="8">
        <v>134.67286767286768</v>
      </c>
      <c r="B7" s="8">
        <v>74.710437710437716</v>
      </c>
      <c r="C7" s="8">
        <v>96.543356643356645</v>
      </c>
      <c r="D7" s="8">
        <v>106.59114219114218</v>
      </c>
      <c r="E7" s="8">
        <v>141.10173160173161</v>
      </c>
      <c r="F7" t="s">
        <v>774</v>
      </c>
    </row>
    <row r="8" spans="1:6" x14ac:dyDescent="0.3">
      <c r="A8" s="8">
        <v>168.63430777716488</v>
      </c>
      <c r="B8" s="8">
        <v>116.34920634920636</v>
      </c>
      <c r="C8" s="8">
        <v>133.65604395604393</v>
      </c>
      <c r="D8" s="8">
        <v>141.10173160173161</v>
      </c>
      <c r="E8" s="8">
        <v>179.97802197802196</v>
      </c>
      <c r="F8" t="s">
        <v>775</v>
      </c>
    </row>
  </sheetData>
  <pageMargins left="0.75" right="0.75" top="1" bottom="1" header="0.5" footer="0.5"/>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heetViews>
  <sheetFormatPr defaultColWidth="11.19921875" defaultRowHeight="15.6" x14ac:dyDescent="0.3"/>
  <cols>
    <col min="1" max="1" width="20.796875" customWidth="1"/>
  </cols>
  <sheetData>
    <row r="1" spans="1:4" x14ac:dyDescent="0.3">
      <c r="A1" s="7" t="s">
        <v>761</v>
      </c>
    </row>
    <row r="2" spans="1:4" x14ac:dyDescent="0.3">
      <c r="A2" s="7" t="s">
        <v>762</v>
      </c>
    </row>
    <row r="3" spans="1:4" x14ac:dyDescent="0.3">
      <c r="A3" s="7" t="s">
        <v>639</v>
      </c>
      <c r="B3" t="s">
        <v>786</v>
      </c>
    </row>
    <row r="4" spans="1:4" x14ac:dyDescent="0.3">
      <c r="A4" s="7" t="s">
        <v>640</v>
      </c>
      <c r="B4" t="s">
        <v>784</v>
      </c>
    </row>
    <row r="5" spans="1:4" x14ac:dyDescent="0.3">
      <c r="A5" s="7" t="s">
        <v>642</v>
      </c>
      <c r="B5">
        <v>5</v>
      </c>
    </row>
    <row r="6" spans="1:4" x14ac:dyDescent="0.3">
      <c r="A6" s="7"/>
    </row>
    <row r="7" spans="1:4" x14ac:dyDescent="0.3">
      <c r="A7" s="7" t="s">
        <v>767</v>
      </c>
    </row>
    <row r="8" spans="1:4" x14ac:dyDescent="0.3">
      <c r="A8" s="7"/>
    </row>
    <row r="9" spans="1:4" x14ac:dyDescent="0.3">
      <c r="A9" s="7" t="s">
        <v>768</v>
      </c>
      <c r="B9" s="7">
        <v>1</v>
      </c>
      <c r="C9" s="7">
        <v>2</v>
      </c>
      <c r="D9" s="7">
        <v>3</v>
      </c>
    </row>
    <row r="10" spans="1:4" x14ac:dyDescent="0.3">
      <c r="A10" s="7" t="s">
        <v>769</v>
      </c>
      <c r="B10" s="10">
        <v>84.640738191390426</v>
      </c>
      <c r="C10" s="10">
        <v>15.359261808609567</v>
      </c>
      <c r="D10" s="10">
        <v>0</v>
      </c>
    </row>
    <row r="11" spans="1:4" x14ac:dyDescent="0.3">
      <c r="A11" s="7" t="s">
        <v>770</v>
      </c>
      <c r="B11" s="10">
        <v>84.640738191390426</v>
      </c>
      <c r="C11" s="10">
        <v>100</v>
      </c>
      <c r="D11" s="10">
        <v>100</v>
      </c>
    </row>
    <row r="30" spans="1:3" x14ac:dyDescent="0.3">
      <c r="A30" s="7" t="s">
        <v>764</v>
      </c>
    </row>
    <row r="31" spans="1:3" x14ac:dyDescent="0.3">
      <c r="A31" s="7" t="s">
        <v>765</v>
      </c>
      <c r="B31" s="7">
        <v>1</v>
      </c>
      <c r="C31" s="7">
        <v>2</v>
      </c>
    </row>
    <row r="32" spans="1:3" x14ac:dyDescent="0.3">
      <c r="A32" s="7" t="s">
        <v>766</v>
      </c>
      <c r="B32" s="8">
        <v>735.86945110558577</v>
      </c>
      <c r="C32" s="8">
        <v>133.53394355955865</v>
      </c>
    </row>
    <row r="33" spans="1:3" x14ac:dyDescent="0.3">
      <c r="A33" s="7" t="s">
        <v>771</v>
      </c>
      <c r="B33" s="8">
        <v>-4.3413904090531608</v>
      </c>
      <c r="C33" s="8">
        <v>-7.8226549617277508</v>
      </c>
    </row>
    <row r="34" spans="1:3" x14ac:dyDescent="0.3">
      <c r="A34" s="7" t="s">
        <v>772</v>
      </c>
      <c r="B34" s="8">
        <v>19.493311256581897</v>
      </c>
      <c r="C34" s="8">
        <v>-3.7028328181628591</v>
      </c>
    </row>
    <row r="35" spans="1:3" x14ac:dyDescent="0.3">
      <c r="A35" s="7" t="s">
        <v>773</v>
      </c>
      <c r="B35" s="8">
        <v>11.970105327373055</v>
      </c>
      <c r="C35" s="8">
        <v>2.6768474229066022</v>
      </c>
    </row>
    <row r="36" spans="1:3" x14ac:dyDescent="0.3">
      <c r="A36" s="7" t="s">
        <v>774</v>
      </c>
      <c r="B36" s="8">
        <v>6.1832175179023841</v>
      </c>
      <c r="C36" s="8">
        <v>6.6119795797123002</v>
      </c>
    </row>
    <row r="37" spans="1:3" x14ac:dyDescent="0.3">
      <c r="A37" s="7" t="s">
        <v>775</v>
      </c>
      <c r="B37" s="8">
        <v>-12.470645382404426</v>
      </c>
      <c r="C37" s="8">
        <v>2.7830299930106426</v>
      </c>
    </row>
  </sheetData>
  <pageMargins left="0.75" right="0.75" top="1" bottom="1" header="0.5" footer="0.5"/>
  <drawing r:id="rId1"/>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sheetViews>
  <sheetFormatPr defaultColWidth="11.19921875" defaultRowHeight="15.6" x14ac:dyDescent="0.3"/>
  <cols>
    <col min="1" max="1" width="15.796875" customWidth="1"/>
    <col min="2" max="2" width="8.796875" customWidth="1"/>
  </cols>
  <sheetData>
    <row r="1" spans="1:7" x14ac:dyDescent="0.3">
      <c r="A1" s="7" t="s">
        <v>638</v>
      </c>
    </row>
    <row r="2" spans="1:7" x14ac:dyDescent="0.3">
      <c r="A2" s="7"/>
    </row>
    <row r="3" spans="1:7" x14ac:dyDescent="0.3">
      <c r="A3" s="7" t="s">
        <v>639</v>
      </c>
      <c r="B3" t="s">
        <v>776</v>
      </c>
    </row>
    <row r="4" spans="1:7" x14ac:dyDescent="0.3">
      <c r="A4" s="7" t="s">
        <v>640</v>
      </c>
      <c r="B4" t="s">
        <v>3</v>
      </c>
    </row>
    <row r="5" spans="1:7" x14ac:dyDescent="0.3">
      <c r="A5" s="7"/>
    </row>
    <row r="6" spans="1:7" x14ac:dyDescent="0.3">
      <c r="A6" s="7" t="s">
        <v>641</v>
      </c>
      <c r="B6">
        <v>9</v>
      </c>
    </row>
    <row r="7" spans="1:7" x14ac:dyDescent="0.3">
      <c r="A7" s="7" t="s">
        <v>642</v>
      </c>
      <c r="B7">
        <v>478</v>
      </c>
    </row>
    <row r="8" spans="1:7" x14ac:dyDescent="0.3">
      <c r="A8" s="7" t="s">
        <v>643</v>
      </c>
      <c r="B8">
        <v>5</v>
      </c>
    </row>
    <row r="10" spans="1:7" x14ac:dyDescent="0.3">
      <c r="A10" s="7" t="s">
        <v>644</v>
      </c>
    </row>
    <row r="12" spans="1:7" x14ac:dyDescent="0.3">
      <c r="A12" s="7" t="s">
        <v>645</v>
      </c>
      <c r="B12" s="7" t="s">
        <v>646</v>
      </c>
      <c r="C12" s="7" t="s">
        <v>771</v>
      </c>
      <c r="D12" s="7" t="s">
        <v>772</v>
      </c>
      <c r="E12" s="7" t="s">
        <v>773</v>
      </c>
      <c r="F12" s="7" t="s">
        <v>774</v>
      </c>
      <c r="G12" s="7" t="s">
        <v>775</v>
      </c>
    </row>
    <row r="13" spans="1:7" x14ac:dyDescent="0.3">
      <c r="A13" s="7" t="s">
        <v>8</v>
      </c>
      <c r="B13" s="7" t="s">
        <v>647</v>
      </c>
      <c r="C13">
        <v>259</v>
      </c>
      <c r="D13">
        <v>9</v>
      </c>
      <c r="E13">
        <v>130</v>
      </c>
      <c r="F13">
        <v>66</v>
      </c>
      <c r="G13">
        <v>14</v>
      </c>
    </row>
    <row r="14" spans="1:7" x14ac:dyDescent="0.3">
      <c r="B14" s="7">
        <v>204</v>
      </c>
      <c r="C14" s="8">
        <v>3.8600000000000001E-3</v>
      </c>
      <c r="D14" s="8">
        <v>0</v>
      </c>
      <c r="E14" s="8">
        <v>0</v>
      </c>
      <c r="F14" s="8">
        <v>3.0300000000000001E-2</v>
      </c>
      <c r="G14" s="8">
        <v>0</v>
      </c>
    </row>
    <row r="15" spans="1:7" x14ac:dyDescent="0.3">
      <c r="B15" s="7">
        <v>205</v>
      </c>
      <c r="C15" s="8">
        <v>0</v>
      </c>
      <c r="D15" s="8">
        <v>0</v>
      </c>
      <c r="E15" s="8">
        <v>7.6899999999999998E-3</v>
      </c>
      <c r="F15" s="8">
        <v>0</v>
      </c>
      <c r="G15" s="8">
        <v>0</v>
      </c>
    </row>
    <row r="16" spans="1:7" x14ac:dyDescent="0.3">
      <c r="B16" s="7">
        <v>206</v>
      </c>
      <c r="C16" s="8">
        <v>0.99614000000000003</v>
      </c>
      <c r="D16" s="8">
        <v>1</v>
      </c>
      <c r="E16" s="8">
        <v>0.99231000000000003</v>
      </c>
      <c r="F16" s="8">
        <v>0.96970000000000001</v>
      </c>
      <c r="G16" s="8">
        <v>1</v>
      </c>
    </row>
    <row r="17" spans="1:7" x14ac:dyDescent="0.3">
      <c r="A17" s="7">
        <v>621.1</v>
      </c>
      <c r="B17" s="7" t="s">
        <v>647</v>
      </c>
      <c r="C17">
        <v>248</v>
      </c>
      <c r="D17">
        <v>9</v>
      </c>
      <c r="E17">
        <v>130</v>
      </c>
      <c r="F17">
        <v>66</v>
      </c>
      <c r="G17">
        <v>13</v>
      </c>
    </row>
    <row r="18" spans="1:7" x14ac:dyDescent="0.3">
      <c r="B18" s="7">
        <v>393</v>
      </c>
      <c r="C18" s="8">
        <v>4.0299999999999997E-3</v>
      </c>
      <c r="D18" s="8">
        <v>0</v>
      </c>
      <c r="E18" s="8">
        <v>0</v>
      </c>
      <c r="F18" s="8">
        <v>0</v>
      </c>
      <c r="G18" s="8">
        <v>0</v>
      </c>
    </row>
    <row r="19" spans="1:7" x14ac:dyDescent="0.3">
      <c r="B19" s="7">
        <v>397</v>
      </c>
      <c r="C19" s="8">
        <v>0.6129</v>
      </c>
      <c r="D19" s="8">
        <v>0</v>
      </c>
      <c r="E19" s="8">
        <v>2.308E-2</v>
      </c>
      <c r="F19" s="8">
        <v>0.13636000000000001</v>
      </c>
      <c r="G19" s="8">
        <v>0.46154000000000001</v>
      </c>
    </row>
    <row r="20" spans="1:7" x14ac:dyDescent="0.3">
      <c r="B20" s="7">
        <v>398</v>
      </c>
      <c r="C20" s="8">
        <v>0.35887000000000002</v>
      </c>
      <c r="D20" s="8">
        <v>1</v>
      </c>
      <c r="E20" s="8">
        <v>0.74614999999999998</v>
      </c>
      <c r="F20" s="8">
        <v>0.39394000000000001</v>
      </c>
      <c r="G20" s="8">
        <v>0.53846000000000005</v>
      </c>
    </row>
    <row r="21" spans="1:7" x14ac:dyDescent="0.3">
      <c r="B21" s="7">
        <v>399</v>
      </c>
      <c r="C21" s="8">
        <v>4.0299999999999997E-3</v>
      </c>
      <c r="D21" s="8">
        <v>0</v>
      </c>
      <c r="E21" s="8">
        <v>0</v>
      </c>
      <c r="F21" s="8">
        <v>0</v>
      </c>
      <c r="G21" s="8">
        <v>0</v>
      </c>
    </row>
    <row r="22" spans="1:7" x14ac:dyDescent="0.3">
      <c r="B22" s="7">
        <v>400</v>
      </c>
      <c r="C22" s="8">
        <v>2.0160000000000001E-2</v>
      </c>
      <c r="D22" s="8">
        <v>0</v>
      </c>
      <c r="E22" s="8">
        <v>0.23077</v>
      </c>
      <c r="F22" s="8">
        <v>0.46970000000000001</v>
      </c>
      <c r="G22" s="8">
        <v>0</v>
      </c>
    </row>
    <row r="23" spans="1:7" x14ac:dyDescent="0.3">
      <c r="A23" s="7" t="s">
        <v>9</v>
      </c>
      <c r="B23" s="7" t="s">
        <v>647</v>
      </c>
      <c r="C23">
        <v>255</v>
      </c>
      <c r="D23">
        <v>9</v>
      </c>
      <c r="E23">
        <v>130</v>
      </c>
      <c r="F23">
        <v>66</v>
      </c>
      <c r="G23">
        <v>14</v>
      </c>
    </row>
    <row r="24" spans="1:7" x14ac:dyDescent="0.3">
      <c r="B24" s="7">
        <v>212</v>
      </c>
      <c r="C24" s="8">
        <v>0.10196</v>
      </c>
      <c r="D24" s="8">
        <v>0.22222</v>
      </c>
      <c r="E24" s="8">
        <v>8.4620000000000001E-2</v>
      </c>
      <c r="F24" s="8">
        <v>4.5449999999999997E-2</v>
      </c>
      <c r="G24" s="8">
        <v>7.1429999999999993E-2</v>
      </c>
    </row>
    <row r="25" spans="1:7" x14ac:dyDescent="0.3">
      <c r="B25" s="7">
        <v>213</v>
      </c>
      <c r="C25" s="8">
        <v>0.17255000000000001</v>
      </c>
      <c r="D25" s="8">
        <v>0</v>
      </c>
      <c r="E25" s="8">
        <v>0.20769000000000001</v>
      </c>
      <c r="F25" s="8">
        <v>0.18182000000000001</v>
      </c>
      <c r="G25" s="8">
        <v>0.35714000000000001</v>
      </c>
    </row>
    <row r="26" spans="1:7" x14ac:dyDescent="0.3">
      <c r="B26" s="7">
        <v>214</v>
      </c>
      <c r="C26" s="8">
        <v>8.2350000000000007E-2</v>
      </c>
      <c r="D26" s="8">
        <v>0</v>
      </c>
      <c r="E26" s="8">
        <v>0.13077</v>
      </c>
      <c r="F26" s="8">
        <v>0.13636000000000001</v>
      </c>
      <c r="G26" s="8">
        <v>0.28571000000000002</v>
      </c>
    </row>
    <row r="27" spans="1:7" x14ac:dyDescent="0.3">
      <c r="B27" s="7">
        <v>215</v>
      </c>
      <c r="C27" s="8">
        <v>6.6669999999999993E-2</v>
      </c>
      <c r="D27" s="8">
        <v>0.22222</v>
      </c>
      <c r="E27" s="8">
        <v>0.13846</v>
      </c>
      <c r="F27" s="8">
        <v>0.18182000000000001</v>
      </c>
      <c r="G27" s="8">
        <v>7.1429999999999993E-2</v>
      </c>
    </row>
    <row r="28" spans="1:7" x14ac:dyDescent="0.3">
      <c r="B28" s="7">
        <v>216</v>
      </c>
      <c r="C28" s="8">
        <v>0.26274999999999998</v>
      </c>
      <c r="D28" s="8">
        <v>0.11111</v>
      </c>
      <c r="E28" s="8">
        <v>0.13846</v>
      </c>
      <c r="F28" s="8">
        <v>0.15151999999999999</v>
      </c>
      <c r="G28" s="8">
        <v>7.1429999999999993E-2</v>
      </c>
    </row>
    <row r="29" spans="1:7" x14ac:dyDescent="0.3">
      <c r="B29" s="7">
        <v>217</v>
      </c>
      <c r="C29" s="8">
        <v>0.23921999999999999</v>
      </c>
      <c r="D29" s="8">
        <v>0.11111</v>
      </c>
      <c r="E29" s="8">
        <v>0.22308</v>
      </c>
      <c r="F29" s="8">
        <v>0.18182000000000001</v>
      </c>
      <c r="G29" s="8">
        <v>7.1429999999999993E-2</v>
      </c>
    </row>
    <row r="30" spans="1:7" x14ac:dyDescent="0.3">
      <c r="B30" s="7">
        <v>218</v>
      </c>
      <c r="C30" s="8">
        <v>6.6669999999999993E-2</v>
      </c>
      <c r="D30" s="8">
        <v>0.22222</v>
      </c>
      <c r="E30" s="8">
        <v>2.308E-2</v>
      </c>
      <c r="F30" s="8">
        <v>0.10606</v>
      </c>
      <c r="G30" s="8">
        <v>7.1429999999999993E-2</v>
      </c>
    </row>
    <row r="31" spans="1:7" x14ac:dyDescent="0.3">
      <c r="B31" s="7">
        <v>247</v>
      </c>
      <c r="C31" s="8">
        <v>3.9199999999999999E-3</v>
      </c>
      <c r="D31" s="8">
        <v>0.11111</v>
      </c>
      <c r="E31" s="8">
        <v>5.3850000000000002E-2</v>
      </c>
      <c r="F31" s="8">
        <v>1.515E-2</v>
      </c>
      <c r="G31" s="8">
        <v>0</v>
      </c>
    </row>
    <row r="32" spans="1:7" x14ac:dyDescent="0.3">
      <c r="B32" s="7">
        <v>249</v>
      </c>
      <c r="C32" s="8">
        <v>3.9199999999999999E-3</v>
      </c>
      <c r="D32" s="8">
        <v>0</v>
      </c>
      <c r="E32" s="8">
        <v>0</v>
      </c>
      <c r="F32" s="8">
        <v>0</v>
      </c>
      <c r="G32" s="8">
        <v>0</v>
      </c>
    </row>
    <row r="33" spans="1:7" x14ac:dyDescent="0.3">
      <c r="A33" s="7" t="s">
        <v>10</v>
      </c>
      <c r="B33" s="7" t="s">
        <v>647</v>
      </c>
      <c r="C33">
        <v>242</v>
      </c>
      <c r="D33">
        <v>9</v>
      </c>
      <c r="E33">
        <v>129</v>
      </c>
      <c r="F33">
        <v>65</v>
      </c>
      <c r="G33">
        <v>14</v>
      </c>
    </row>
    <row r="34" spans="1:7" x14ac:dyDescent="0.3">
      <c r="B34" s="7">
        <v>238</v>
      </c>
      <c r="C34" s="8">
        <v>0</v>
      </c>
      <c r="D34" s="8">
        <v>0</v>
      </c>
      <c r="E34" s="8">
        <v>0</v>
      </c>
      <c r="F34" s="8">
        <v>1.538E-2</v>
      </c>
      <c r="G34" s="8">
        <v>0</v>
      </c>
    </row>
    <row r="35" spans="1:7" x14ac:dyDescent="0.3">
      <c r="B35" s="7">
        <v>243</v>
      </c>
      <c r="C35" s="8">
        <v>1.653E-2</v>
      </c>
      <c r="D35" s="8">
        <v>0</v>
      </c>
      <c r="E35" s="8">
        <v>7.7499999999999999E-3</v>
      </c>
      <c r="F35" s="8">
        <v>0</v>
      </c>
      <c r="G35" s="8">
        <v>0</v>
      </c>
    </row>
    <row r="36" spans="1:7" x14ac:dyDescent="0.3">
      <c r="B36" s="7">
        <v>244</v>
      </c>
      <c r="C36" s="8">
        <v>0.11157</v>
      </c>
      <c r="D36" s="8">
        <v>0.22222</v>
      </c>
      <c r="E36" s="8">
        <v>0.10853</v>
      </c>
      <c r="F36" s="8">
        <v>0.10768999999999999</v>
      </c>
      <c r="G36" s="8">
        <v>7.1429999999999993E-2</v>
      </c>
    </row>
    <row r="37" spans="1:7" x14ac:dyDescent="0.3">
      <c r="B37" s="7">
        <v>245</v>
      </c>
      <c r="C37" s="8">
        <v>0.61982999999999999</v>
      </c>
      <c r="D37" s="8">
        <v>0.55556000000000005</v>
      </c>
      <c r="E37" s="8">
        <v>0.67442000000000002</v>
      </c>
      <c r="F37" s="8">
        <v>0.55384999999999995</v>
      </c>
      <c r="G37" s="8">
        <v>0.35714000000000001</v>
      </c>
    </row>
    <row r="38" spans="1:7" x14ac:dyDescent="0.3">
      <c r="B38" s="7">
        <v>246</v>
      </c>
      <c r="C38" s="8">
        <v>0.10743999999999999</v>
      </c>
      <c r="D38" s="8">
        <v>0.22222</v>
      </c>
      <c r="E38" s="8">
        <v>0.10077999999999999</v>
      </c>
      <c r="F38" s="8">
        <v>0.15384999999999999</v>
      </c>
      <c r="G38" s="8">
        <v>0.21429000000000001</v>
      </c>
    </row>
    <row r="39" spans="1:7" x14ac:dyDescent="0.3">
      <c r="B39" s="7">
        <v>247</v>
      </c>
      <c r="C39" s="8">
        <v>7.4380000000000002E-2</v>
      </c>
      <c r="D39" s="8">
        <v>0</v>
      </c>
      <c r="E39" s="8">
        <v>3.1009999999999999E-2</v>
      </c>
      <c r="F39" s="8">
        <v>0</v>
      </c>
      <c r="G39" s="8">
        <v>7.1429999999999993E-2</v>
      </c>
    </row>
    <row r="40" spans="1:7" x14ac:dyDescent="0.3">
      <c r="B40" s="7">
        <v>248</v>
      </c>
      <c r="C40" s="8">
        <v>4.9590000000000002E-2</v>
      </c>
      <c r="D40" s="8">
        <v>0</v>
      </c>
      <c r="E40" s="8">
        <v>6.9769999999999999E-2</v>
      </c>
      <c r="F40" s="8">
        <v>0.10768999999999999</v>
      </c>
      <c r="G40" s="8">
        <v>0.28571000000000002</v>
      </c>
    </row>
    <row r="41" spans="1:7" x14ac:dyDescent="0.3">
      <c r="B41" s="7">
        <v>249</v>
      </c>
      <c r="C41" s="8">
        <v>8.26E-3</v>
      </c>
      <c r="D41" s="8">
        <v>0</v>
      </c>
      <c r="E41" s="8">
        <v>0</v>
      </c>
      <c r="F41" s="8">
        <v>1.538E-2</v>
      </c>
      <c r="G41" s="8">
        <v>0</v>
      </c>
    </row>
    <row r="42" spans="1:7" x14ac:dyDescent="0.3">
      <c r="B42" s="7">
        <v>250</v>
      </c>
      <c r="C42" s="8">
        <v>0</v>
      </c>
      <c r="D42" s="8">
        <v>0</v>
      </c>
      <c r="E42" s="8">
        <v>7.7499999999999999E-3</v>
      </c>
      <c r="F42" s="8">
        <v>3.0769999999999999E-2</v>
      </c>
      <c r="G42" s="8">
        <v>0</v>
      </c>
    </row>
    <row r="43" spans="1:7" x14ac:dyDescent="0.3">
      <c r="B43" s="7">
        <v>253</v>
      </c>
      <c r="C43" s="8">
        <v>1.24E-2</v>
      </c>
      <c r="D43" s="8">
        <v>0</v>
      </c>
      <c r="E43" s="8">
        <v>0</v>
      </c>
      <c r="F43" s="8">
        <v>1.538E-2</v>
      </c>
      <c r="G43" s="8">
        <v>0</v>
      </c>
    </row>
    <row r="44" spans="1:7" x14ac:dyDescent="0.3">
      <c r="A44" s="7" t="s">
        <v>11</v>
      </c>
      <c r="B44" s="7" t="s">
        <v>647</v>
      </c>
      <c r="C44">
        <v>255</v>
      </c>
      <c r="D44">
        <v>9</v>
      </c>
      <c r="E44">
        <v>130</v>
      </c>
      <c r="F44">
        <v>66</v>
      </c>
      <c r="G44">
        <v>14</v>
      </c>
    </row>
    <row r="45" spans="1:7" x14ac:dyDescent="0.3">
      <c r="B45" s="7">
        <v>186</v>
      </c>
      <c r="C45" s="8">
        <v>0.34117999999999998</v>
      </c>
      <c r="D45" s="8">
        <v>0.77778000000000003</v>
      </c>
      <c r="E45" s="8">
        <v>0.48462</v>
      </c>
      <c r="F45" s="8">
        <v>0.62121000000000004</v>
      </c>
      <c r="G45" s="8">
        <v>0.14285999999999999</v>
      </c>
    </row>
    <row r="46" spans="1:7" x14ac:dyDescent="0.3">
      <c r="B46" s="7">
        <v>188</v>
      </c>
      <c r="C46" s="8">
        <v>0.64705999999999997</v>
      </c>
      <c r="D46" s="8">
        <v>0.22222</v>
      </c>
      <c r="E46" s="8">
        <v>0.51537999999999995</v>
      </c>
      <c r="F46" s="8">
        <v>0.37879000000000002</v>
      </c>
      <c r="G46" s="8">
        <v>0.85714000000000001</v>
      </c>
    </row>
    <row r="47" spans="1:7" x14ac:dyDescent="0.3">
      <c r="B47" s="7">
        <v>190</v>
      </c>
      <c r="C47" s="8">
        <v>7.8399999999999997E-3</v>
      </c>
      <c r="D47" s="8">
        <v>0</v>
      </c>
      <c r="E47" s="8">
        <v>0</v>
      </c>
      <c r="F47" s="8">
        <v>0</v>
      </c>
      <c r="G47" s="8">
        <v>0</v>
      </c>
    </row>
    <row r="48" spans="1:7" x14ac:dyDescent="0.3">
      <c r="B48" s="7">
        <v>210</v>
      </c>
      <c r="C48" s="8">
        <v>3.9199999999999999E-3</v>
      </c>
      <c r="D48" s="8">
        <v>0</v>
      </c>
      <c r="E48" s="8">
        <v>0</v>
      </c>
      <c r="F48" s="8">
        <v>0</v>
      </c>
      <c r="G48" s="8">
        <v>0</v>
      </c>
    </row>
    <row r="49" spans="1:7" x14ac:dyDescent="0.3">
      <c r="A49" s="7" t="s">
        <v>12</v>
      </c>
      <c r="B49" s="7" t="s">
        <v>647</v>
      </c>
      <c r="C49">
        <v>258</v>
      </c>
      <c r="D49">
        <v>9</v>
      </c>
      <c r="E49">
        <v>130</v>
      </c>
      <c r="F49">
        <v>66</v>
      </c>
      <c r="G49">
        <v>14</v>
      </c>
    </row>
    <row r="50" spans="1:7" x14ac:dyDescent="0.3">
      <c r="B50" s="7">
        <v>227</v>
      </c>
      <c r="C50" s="8">
        <v>2.3259999999999999E-2</v>
      </c>
      <c r="D50" s="8">
        <v>0.11111</v>
      </c>
      <c r="E50" s="8">
        <v>5.3850000000000002E-2</v>
      </c>
      <c r="F50" s="8">
        <v>1.515E-2</v>
      </c>
      <c r="G50" s="8">
        <v>0</v>
      </c>
    </row>
    <row r="51" spans="1:7" x14ac:dyDescent="0.3">
      <c r="B51" s="7">
        <v>235</v>
      </c>
      <c r="C51" s="8">
        <v>0.31783</v>
      </c>
      <c r="D51" s="8">
        <v>0.44444</v>
      </c>
      <c r="E51" s="8">
        <v>0.3</v>
      </c>
      <c r="F51" s="8">
        <v>0.25757999999999998</v>
      </c>
      <c r="G51" s="8">
        <v>7.1429999999999993E-2</v>
      </c>
    </row>
    <row r="52" spans="1:7" x14ac:dyDescent="0.3">
      <c r="B52" s="7">
        <v>236</v>
      </c>
      <c r="C52" s="8">
        <v>1.9380000000000001E-2</v>
      </c>
      <c r="D52" s="8">
        <v>0</v>
      </c>
      <c r="E52" s="8">
        <v>0</v>
      </c>
      <c r="F52" s="8">
        <v>0</v>
      </c>
      <c r="G52" s="8">
        <v>0</v>
      </c>
    </row>
    <row r="53" spans="1:7" x14ac:dyDescent="0.3">
      <c r="B53" s="7">
        <v>237</v>
      </c>
      <c r="C53" s="8">
        <v>0.24418999999999999</v>
      </c>
      <c r="D53" s="8">
        <v>0.22222</v>
      </c>
      <c r="E53" s="8">
        <v>0.32307999999999998</v>
      </c>
      <c r="F53" s="8">
        <v>0.48485</v>
      </c>
      <c r="G53" s="8">
        <v>0.5</v>
      </c>
    </row>
    <row r="54" spans="1:7" x14ac:dyDescent="0.3">
      <c r="B54" s="7">
        <v>238</v>
      </c>
      <c r="C54" s="8">
        <v>0.12016</v>
      </c>
      <c r="D54" s="8">
        <v>0</v>
      </c>
      <c r="E54" s="8">
        <v>0</v>
      </c>
      <c r="F54" s="8">
        <v>0</v>
      </c>
      <c r="G54" s="8">
        <v>0.21429000000000001</v>
      </c>
    </row>
    <row r="55" spans="1:7" x14ac:dyDescent="0.3">
      <c r="B55" s="7">
        <v>239</v>
      </c>
      <c r="C55" s="8">
        <v>1.55E-2</v>
      </c>
      <c r="D55" s="8">
        <v>0</v>
      </c>
      <c r="E55" s="8">
        <v>7.6899999999999998E-3</v>
      </c>
      <c r="F55" s="8">
        <v>4.5449999999999997E-2</v>
      </c>
      <c r="G55" s="8">
        <v>0</v>
      </c>
    </row>
    <row r="56" spans="1:7" x14ac:dyDescent="0.3">
      <c r="B56" s="7">
        <v>240</v>
      </c>
      <c r="C56" s="8">
        <v>1.55E-2</v>
      </c>
      <c r="D56" s="8">
        <v>0</v>
      </c>
      <c r="E56" s="8">
        <v>0</v>
      </c>
      <c r="F56" s="8">
        <v>1.515E-2</v>
      </c>
      <c r="G56" s="8">
        <v>0</v>
      </c>
    </row>
    <row r="57" spans="1:7" x14ac:dyDescent="0.3">
      <c r="B57" s="7">
        <v>241</v>
      </c>
      <c r="C57" s="8">
        <v>1.9380000000000001E-2</v>
      </c>
      <c r="D57" s="8">
        <v>0</v>
      </c>
      <c r="E57" s="8">
        <v>6.923E-2</v>
      </c>
      <c r="F57" s="8">
        <v>3.0300000000000001E-2</v>
      </c>
      <c r="G57" s="8">
        <v>0.14285999999999999</v>
      </c>
    </row>
    <row r="58" spans="1:7" x14ac:dyDescent="0.3">
      <c r="B58" s="7">
        <v>247</v>
      </c>
      <c r="C58" s="8">
        <v>7.7499999999999999E-3</v>
      </c>
      <c r="D58" s="8">
        <v>0</v>
      </c>
      <c r="E58" s="8">
        <v>7.6899999999999998E-3</v>
      </c>
      <c r="F58" s="8">
        <v>0</v>
      </c>
      <c r="G58" s="8">
        <v>0</v>
      </c>
    </row>
    <row r="59" spans="1:7" x14ac:dyDescent="0.3">
      <c r="B59" s="7">
        <v>249</v>
      </c>
      <c r="C59" s="8">
        <v>3.8800000000000002E-3</v>
      </c>
      <c r="D59" s="8">
        <v>0</v>
      </c>
      <c r="E59" s="8">
        <v>7.6899999999999998E-3</v>
      </c>
      <c r="F59" s="8">
        <v>0</v>
      </c>
      <c r="G59" s="8">
        <v>0</v>
      </c>
    </row>
    <row r="60" spans="1:7" x14ac:dyDescent="0.3">
      <c r="B60" s="7">
        <v>250</v>
      </c>
      <c r="C60" s="8">
        <v>0</v>
      </c>
      <c r="D60" s="8">
        <v>0</v>
      </c>
      <c r="E60" s="8">
        <v>7.6899999999999998E-3</v>
      </c>
      <c r="F60" s="8">
        <v>0</v>
      </c>
      <c r="G60" s="8">
        <v>0</v>
      </c>
    </row>
    <row r="61" spans="1:7" x14ac:dyDescent="0.3">
      <c r="B61" s="7">
        <v>251</v>
      </c>
      <c r="C61" s="8">
        <v>3.4880000000000001E-2</v>
      </c>
      <c r="D61" s="8">
        <v>0</v>
      </c>
      <c r="E61" s="8">
        <v>1.538E-2</v>
      </c>
      <c r="F61" s="8">
        <v>1.515E-2</v>
      </c>
      <c r="G61" s="8">
        <v>0</v>
      </c>
    </row>
    <row r="62" spans="1:7" x14ac:dyDescent="0.3">
      <c r="B62" s="7">
        <v>252</v>
      </c>
      <c r="C62" s="8">
        <v>5.4260000000000003E-2</v>
      </c>
      <c r="D62" s="8">
        <v>0.11111</v>
      </c>
      <c r="E62" s="8">
        <v>5.3850000000000002E-2</v>
      </c>
      <c r="F62" s="8">
        <v>1.515E-2</v>
      </c>
      <c r="G62" s="8">
        <v>7.1429999999999993E-2</v>
      </c>
    </row>
    <row r="63" spans="1:7" x14ac:dyDescent="0.3">
      <c r="B63" s="7">
        <v>254</v>
      </c>
      <c r="C63" s="8">
        <v>0.10853</v>
      </c>
      <c r="D63" s="8">
        <v>0.11111</v>
      </c>
      <c r="E63" s="8">
        <v>0.13077</v>
      </c>
      <c r="F63" s="8">
        <v>0.12121</v>
      </c>
      <c r="G63" s="8">
        <v>0</v>
      </c>
    </row>
    <row r="64" spans="1:7" x14ac:dyDescent="0.3">
      <c r="B64" s="7">
        <v>255</v>
      </c>
      <c r="C64" s="8">
        <v>0</v>
      </c>
      <c r="D64" s="8">
        <v>0</v>
      </c>
      <c r="E64" s="8">
        <v>7.6899999999999998E-3</v>
      </c>
      <c r="F64" s="8">
        <v>0</v>
      </c>
      <c r="G64" s="8">
        <v>0</v>
      </c>
    </row>
    <row r="65" spans="1:7" x14ac:dyDescent="0.3">
      <c r="B65" s="7">
        <v>256</v>
      </c>
      <c r="C65" s="8">
        <v>1.55E-2</v>
      </c>
      <c r="D65" s="8">
        <v>0</v>
      </c>
      <c r="E65" s="8">
        <v>1.538E-2</v>
      </c>
      <c r="F65" s="8">
        <v>0</v>
      </c>
      <c r="G65" s="8">
        <v>0</v>
      </c>
    </row>
    <row r="66" spans="1:7" x14ac:dyDescent="0.3">
      <c r="A66" s="7" t="s">
        <v>13</v>
      </c>
      <c r="B66" s="7" t="s">
        <v>647</v>
      </c>
      <c r="C66">
        <v>231</v>
      </c>
      <c r="D66">
        <v>9</v>
      </c>
      <c r="E66">
        <v>116</v>
      </c>
      <c r="F66">
        <v>56</v>
      </c>
      <c r="G66">
        <v>11</v>
      </c>
    </row>
    <row r="67" spans="1:7" x14ac:dyDescent="0.3">
      <c r="B67" s="7">
        <v>285</v>
      </c>
      <c r="C67" s="8">
        <v>4.3299999999999996E-3</v>
      </c>
      <c r="D67" s="8">
        <v>0</v>
      </c>
      <c r="E67" s="8">
        <v>0</v>
      </c>
      <c r="F67" s="8">
        <v>0</v>
      </c>
      <c r="G67" s="8">
        <v>0</v>
      </c>
    </row>
    <row r="68" spans="1:7" x14ac:dyDescent="0.3">
      <c r="B68" s="7">
        <v>289</v>
      </c>
      <c r="C68" s="8">
        <v>8.6599999999999993E-3</v>
      </c>
      <c r="D68" s="8">
        <v>0</v>
      </c>
      <c r="E68" s="8">
        <v>0</v>
      </c>
      <c r="F68" s="8">
        <v>1.7860000000000001E-2</v>
      </c>
      <c r="G68" s="8">
        <v>0</v>
      </c>
    </row>
    <row r="69" spans="1:7" x14ac:dyDescent="0.3">
      <c r="B69" s="7">
        <v>290</v>
      </c>
      <c r="C69" s="8">
        <v>2.1649999999999999E-2</v>
      </c>
      <c r="D69" s="8">
        <v>0.22222</v>
      </c>
      <c r="E69" s="8">
        <v>6.8970000000000004E-2</v>
      </c>
      <c r="F69" s="8">
        <v>3.5709999999999999E-2</v>
      </c>
      <c r="G69" s="8">
        <v>0.18182000000000001</v>
      </c>
    </row>
    <row r="70" spans="1:7" x14ac:dyDescent="0.3">
      <c r="B70" s="7">
        <v>291</v>
      </c>
      <c r="C70" s="8">
        <v>7.7920000000000003E-2</v>
      </c>
      <c r="D70" s="8">
        <v>0</v>
      </c>
      <c r="E70" s="8">
        <v>0</v>
      </c>
      <c r="F70" s="8">
        <v>3.5709999999999999E-2</v>
      </c>
      <c r="G70" s="8">
        <v>0</v>
      </c>
    </row>
    <row r="71" spans="1:7" x14ac:dyDescent="0.3">
      <c r="B71" s="7">
        <v>292</v>
      </c>
      <c r="C71" s="8">
        <v>6.9260000000000002E-2</v>
      </c>
      <c r="D71" s="8">
        <v>0.11111</v>
      </c>
      <c r="E71" s="8">
        <v>0.29310000000000003</v>
      </c>
      <c r="F71" s="8">
        <v>0.375</v>
      </c>
      <c r="G71" s="8">
        <v>0.18182000000000001</v>
      </c>
    </row>
    <row r="72" spans="1:7" x14ac:dyDescent="0.3">
      <c r="B72" s="7">
        <v>293</v>
      </c>
      <c r="C72" s="8">
        <v>1.7319999999999999E-2</v>
      </c>
      <c r="D72" s="8">
        <v>0</v>
      </c>
      <c r="E72" s="8">
        <v>0</v>
      </c>
      <c r="F72" s="8">
        <v>0</v>
      </c>
      <c r="G72" s="8">
        <v>0</v>
      </c>
    </row>
    <row r="73" spans="1:7" x14ac:dyDescent="0.3">
      <c r="B73" s="7">
        <v>294</v>
      </c>
      <c r="C73" s="8">
        <v>0</v>
      </c>
      <c r="D73" s="8">
        <v>0</v>
      </c>
      <c r="E73" s="8">
        <v>8.6199999999999992E-3</v>
      </c>
      <c r="F73" s="8">
        <v>0</v>
      </c>
      <c r="G73" s="8">
        <v>0</v>
      </c>
    </row>
    <row r="74" spans="1:7" x14ac:dyDescent="0.3">
      <c r="B74" s="7">
        <v>295</v>
      </c>
      <c r="C74" s="8">
        <v>2.597E-2</v>
      </c>
      <c r="D74" s="8">
        <v>0</v>
      </c>
      <c r="E74" s="8">
        <v>8.6199999999999992E-3</v>
      </c>
      <c r="F74" s="8">
        <v>1.7860000000000001E-2</v>
      </c>
      <c r="G74" s="8">
        <v>0</v>
      </c>
    </row>
    <row r="75" spans="1:7" x14ac:dyDescent="0.3">
      <c r="B75" s="7">
        <v>296</v>
      </c>
      <c r="C75" s="8">
        <v>4.7620000000000003E-2</v>
      </c>
      <c r="D75" s="8">
        <v>0</v>
      </c>
      <c r="E75" s="8">
        <v>5.1720000000000002E-2</v>
      </c>
      <c r="F75" s="8">
        <v>3.5709999999999999E-2</v>
      </c>
      <c r="G75" s="8">
        <v>0</v>
      </c>
    </row>
    <row r="76" spans="1:7" x14ac:dyDescent="0.3">
      <c r="B76" s="7">
        <v>297</v>
      </c>
      <c r="C76" s="8">
        <v>0.29437000000000002</v>
      </c>
      <c r="D76" s="8">
        <v>0</v>
      </c>
      <c r="E76" s="8">
        <v>4.3099999999999999E-2</v>
      </c>
      <c r="F76" s="8">
        <v>0.125</v>
      </c>
      <c r="G76" s="8">
        <v>9.0910000000000005E-2</v>
      </c>
    </row>
    <row r="77" spans="1:7" x14ac:dyDescent="0.3">
      <c r="B77" s="7">
        <v>298</v>
      </c>
      <c r="C77" s="8">
        <v>0.35065000000000002</v>
      </c>
      <c r="D77" s="8">
        <v>0.55556000000000005</v>
      </c>
      <c r="E77" s="8">
        <v>0.37069000000000002</v>
      </c>
      <c r="F77" s="8">
        <v>0.26785999999999999</v>
      </c>
      <c r="G77" s="8">
        <v>0.36364000000000002</v>
      </c>
    </row>
    <row r="78" spans="1:7" x14ac:dyDescent="0.3">
      <c r="B78" s="7">
        <v>299</v>
      </c>
      <c r="C78" s="8">
        <v>3.0300000000000001E-2</v>
      </c>
      <c r="D78" s="8">
        <v>0</v>
      </c>
      <c r="E78" s="8">
        <v>0</v>
      </c>
      <c r="F78" s="8">
        <v>0</v>
      </c>
      <c r="G78" s="8">
        <v>9.0910000000000005E-2</v>
      </c>
    </row>
    <row r="79" spans="1:7" x14ac:dyDescent="0.3">
      <c r="B79" s="7">
        <v>300</v>
      </c>
      <c r="C79" s="8">
        <v>2.1649999999999999E-2</v>
      </c>
      <c r="D79" s="8">
        <v>0</v>
      </c>
      <c r="E79" s="8">
        <v>7.7590000000000006E-2</v>
      </c>
      <c r="F79" s="8">
        <v>7.1429999999999993E-2</v>
      </c>
      <c r="G79" s="8">
        <v>9.0910000000000005E-2</v>
      </c>
    </row>
    <row r="80" spans="1:7" x14ac:dyDescent="0.3">
      <c r="B80" s="7">
        <v>301</v>
      </c>
      <c r="C80" s="8">
        <v>0</v>
      </c>
      <c r="D80" s="8">
        <v>0.11111</v>
      </c>
      <c r="E80" s="8">
        <v>8.6199999999999992E-3</v>
      </c>
      <c r="F80" s="8">
        <v>0</v>
      </c>
      <c r="G80" s="8">
        <v>0</v>
      </c>
    </row>
    <row r="81" spans="1:7" x14ac:dyDescent="0.3">
      <c r="B81" s="7">
        <v>302</v>
      </c>
      <c r="C81" s="8">
        <v>0</v>
      </c>
      <c r="D81" s="8">
        <v>0</v>
      </c>
      <c r="E81" s="8">
        <v>6.0339999999999998E-2</v>
      </c>
      <c r="F81" s="8">
        <v>1.7860000000000001E-2</v>
      </c>
      <c r="G81" s="8">
        <v>0</v>
      </c>
    </row>
    <row r="82" spans="1:7" x14ac:dyDescent="0.3">
      <c r="B82" s="7">
        <v>304</v>
      </c>
      <c r="C82" s="8">
        <v>4.3299999999999996E-3</v>
      </c>
      <c r="D82" s="8">
        <v>0</v>
      </c>
      <c r="E82" s="8">
        <v>0</v>
      </c>
      <c r="F82" s="8">
        <v>0</v>
      </c>
      <c r="G82" s="8">
        <v>0</v>
      </c>
    </row>
    <row r="83" spans="1:7" x14ac:dyDescent="0.3">
      <c r="B83" s="7">
        <v>305</v>
      </c>
      <c r="C83" s="8">
        <v>1.7319999999999999E-2</v>
      </c>
      <c r="D83" s="8">
        <v>0</v>
      </c>
      <c r="E83" s="8">
        <v>0</v>
      </c>
      <c r="F83" s="8">
        <v>0</v>
      </c>
      <c r="G83" s="8">
        <v>0</v>
      </c>
    </row>
    <row r="84" spans="1:7" x14ac:dyDescent="0.3">
      <c r="B84" s="7">
        <v>306</v>
      </c>
      <c r="C84" s="8">
        <v>8.6599999999999993E-3</v>
      </c>
      <c r="D84" s="8">
        <v>0</v>
      </c>
      <c r="E84" s="8">
        <v>8.6199999999999992E-3</v>
      </c>
      <c r="F84" s="8">
        <v>0</v>
      </c>
      <c r="G84" s="8">
        <v>0</v>
      </c>
    </row>
    <row r="85" spans="1:7" x14ac:dyDescent="0.3">
      <c r="A85" s="7" t="s">
        <v>14</v>
      </c>
      <c r="B85" s="7" t="s">
        <v>647</v>
      </c>
      <c r="C85">
        <v>258</v>
      </c>
      <c r="D85">
        <v>9</v>
      </c>
      <c r="E85">
        <v>130</v>
      </c>
      <c r="F85">
        <v>66</v>
      </c>
      <c r="G85">
        <v>14</v>
      </c>
    </row>
    <row r="86" spans="1:7" x14ac:dyDescent="0.3">
      <c r="B86" s="7">
        <v>221</v>
      </c>
      <c r="C86" s="8">
        <v>0</v>
      </c>
      <c r="D86" s="8">
        <v>0</v>
      </c>
      <c r="E86" s="8">
        <v>7.6899999999999998E-3</v>
      </c>
      <c r="F86" s="8">
        <v>0</v>
      </c>
      <c r="G86" s="8">
        <v>0</v>
      </c>
    </row>
    <row r="87" spans="1:7" x14ac:dyDescent="0.3">
      <c r="B87" s="7">
        <v>227</v>
      </c>
      <c r="C87" s="8">
        <v>0</v>
      </c>
      <c r="D87" s="8">
        <v>0</v>
      </c>
      <c r="E87" s="8">
        <v>0</v>
      </c>
      <c r="F87" s="8">
        <v>1.515E-2</v>
      </c>
      <c r="G87" s="8">
        <v>0</v>
      </c>
    </row>
    <row r="88" spans="1:7" x14ac:dyDescent="0.3">
      <c r="B88" s="7">
        <v>231</v>
      </c>
      <c r="C88" s="8">
        <v>3.8800000000000002E-3</v>
      </c>
      <c r="D88" s="8">
        <v>0</v>
      </c>
      <c r="E88" s="8">
        <v>0</v>
      </c>
      <c r="F88" s="8">
        <v>0</v>
      </c>
      <c r="G88" s="8">
        <v>0</v>
      </c>
    </row>
    <row r="89" spans="1:7" x14ac:dyDescent="0.3">
      <c r="B89" s="7">
        <v>233</v>
      </c>
      <c r="C89" s="8">
        <v>0.12791</v>
      </c>
      <c r="D89" s="8">
        <v>0</v>
      </c>
      <c r="E89" s="8">
        <v>3.0769999999999999E-2</v>
      </c>
      <c r="F89" s="8">
        <v>6.0609999999999997E-2</v>
      </c>
      <c r="G89" s="8">
        <v>0</v>
      </c>
    </row>
    <row r="90" spans="1:7" x14ac:dyDescent="0.3">
      <c r="B90" s="7">
        <v>234</v>
      </c>
      <c r="C90" s="8">
        <v>3.8800000000000002E-3</v>
      </c>
      <c r="D90" s="8">
        <v>0</v>
      </c>
      <c r="E90" s="8">
        <v>0</v>
      </c>
      <c r="F90" s="8">
        <v>0</v>
      </c>
      <c r="G90" s="8">
        <v>0</v>
      </c>
    </row>
    <row r="91" spans="1:7" x14ac:dyDescent="0.3">
      <c r="B91" s="7">
        <v>235</v>
      </c>
      <c r="C91" s="8">
        <v>0.46899000000000002</v>
      </c>
      <c r="D91" s="8">
        <v>0.66666999999999998</v>
      </c>
      <c r="E91" s="8">
        <v>0.57691999999999999</v>
      </c>
      <c r="F91" s="8">
        <v>0.43939</v>
      </c>
      <c r="G91" s="8">
        <v>0.5</v>
      </c>
    </row>
    <row r="92" spans="1:7" x14ac:dyDescent="0.3">
      <c r="B92" s="7">
        <v>236</v>
      </c>
      <c r="C92" s="8">
        <v>6.2019999999999999E-2</v>
      </c>
      <c r="D92" s="8">
        <v>0</v>
      </c>
      <c r="E92" s="8">
        <v>0</v>
      </c>
      <c r="F92" s="8">
        <v>0</v>
      </c>
      <c r="G92" s="8">
        <v>7.1429999999999993E-2</v>
      </c>
    </row>
    <row r="93" spans="1:7" x14ac:dyDescent="0.3">
      <c r="B93" s="7">
        <v>237</v>
      </c>
      <c r="C93" s="8">
        <v>0.15504000000000001</v>
      </c>
      <c r="D93" s="8">
        <v>0.11111</v>
      </c>
      <c r="E93" s="8">
        <v>0.15384999999999999</v>
      </c>
      <c r="F93" s="8">
        <v>0.15151999999999999</v>
      </c>
      <c r="G93" s="8">
        <v>7.1429999999999993E-2</v>
      </c>
    </row>
    <row r="94" spans="1:7" x14ac:dyDescent="0.3">
      <c r="B94" s="7">
        <v>238</v>
      </c>
      <c r="C94" s="8">
        <v>7.7499999999999999E-3</v>
      </c>
      <c r="D94" s="8">
        <v>0</v>
      </c>
      <c r="E94" s="8">
        <v>0</v>
      </c>
      <c r="F94" s="8">
        <v>0</v>
      </c>
      <c r="G94" s="8">
        <v>0.14285999999999999</v>
      </c>
    </row>
    <row r="95" spans="1:7" x14ac:dyDescent="0.3">
      <c r="B95" s="7">
        <v>239</v>
      </c>
      <c r="C95" s="8">
        <v>6.2019999999999999E-2</v>
      </c>
      <c r="D95" s="8">
        <v>0.11111</v>
      </c>
      <c r="E95" s="8">
        <v>3.8460000000000001E-2</v>
      </c>
      <c r="F95" s="8">
        <v>9.0910000000000005E-2</v>
      </c>
      <c r="G95" s="8">
        <v>0</v>
      </c>
    </row>
    <row r="96" spans="1:7" x14ac:dyDescent="0.3">
      <c r="B96" s="7">
        <v>240</v>
      </c>
      <c r="C96" s="8">
        <v>3.8800000000000002E-3</v>
      </c>
      <c r="D96" s="8">
        <v>0</v>
      </c>
      <c r="E96" s="8">
        <v>0</v>
      </c>
      <c r="F96" s="8">
        <v>0</v>
      </c>
      <c r="G96" s="8">
        <v>0</v>
      </c>
    </row>
    <row r="97" spans="1:7" x14ac:dyDescent="0.3">
      <c r="B97" s="7">
        <v>241</v>
      </c>
      <c r="C97" s="8">
        <v>0</v>
      </c>
      <c r="D97" s="8">
        <v>0</v>
      </c>
      <c r="E97" s="8">
        <v>0</v>
      </c>
      <c r="F97" s="8">
        <v>1.515E-2</v>
      </c>
      <c r="G97" s="8">
        <v>0</v>
      </c>
    </row>
    <row r="98" spans="1:7" x14ac:dyDescent="0.3">
      <c r="B98" s="7">
        <v>242</v>
      </c>
      <c r="C98" s="8">
        <v>0</v>
      </c>
      <c r="D98" s="8">
        <v>0</v>
      </c>
      <c r="E98" s="8">
        <v>0</v>
      </c>
      <c r="F98" s="8">
        <v>1.515E-2</v>
      </c>
      <c r="G98" s="8">
        <v>0</v>
      </c>
    </row>
    <row r="99" spans="1:7" x14ac:dyDescent="0.3">
      <c r="B99" s="7">
        <v>243</v>
      </c>
      <c r="C99" s="8">
        <v>1.9380000000000001E-2</v>
      </c>
      <c r="D99" s="8">
        <v>0</v>
      </c>
      <c r="E99" s="8">
        <v>7.6899999999999998E-3</v>
      </c>
      <c r="F99" s="8">
        <v>4.5449999999999997E-2</v>
      </c>
      <c r="G99" s="8">
        <v>0</v>
      </c>
    </row>
    <row r="100" spans="1:7" x14ac:dyDescent="0.3">
      <c r="B100" s="7">
        <v>245</v>
      </c>
      <c r="C100" s="8">
        <v>6.5890000000000004E-2</v>
      </c>
      <c r="D100" s="8">
        <v>0.11111</v>
      </c>
      <c r="E100" s="8">
        <v>0.14615</v>
      </c>
      <c r="F100" s="8">
        <v>0.13636000000000001</v>
      </c>
      <c r="G100" s="8">
        <v>0.14285999999999999</v>
      </c>
    </row>
    <row r="101" spans="1:7" x14ac:dyDescent="0.3">
      <c r="B101" s="7">
        <v>247</v>
      </c>
      <c r="C101" s="8">
        <v>7.7499999999999999E-3</v>
      </c>
      <c r="D101" s="8">
        <v>0</v>
      </c>
      <c r="E101" s="8">
        <v>3.8460000000000001E-2</v>
      </c>
      <c r="F101" s="8">
        <v>3.0300000000000001E-2</v>
      </c>
      <c r="G101" s="8">
        <v>7.1429999999999993E-2</v>
      </c>
    </row>
    <row r="102" spans="1:7" x14ac:dyDescent="0.3">
      <c r="B102" s="7">
        <v>249</v>
      </c>
      <c r="C102" s="8">
        <v>1.163E-2</v>
      </c>
      <c r="D102" s="8">
        <v>0</v>
      </c>
      <c r="E102" s="8">
        <v>0</v>
      </c>
      <c r="F102" s="8">
        <v>0</v>
      </c>
      <c r="G102" s="8">
        <v>0</v>
      </c>
    </row>
    <row r="103" spans="1:7" x14ac:dyDescent="0.3">
      <c r="A103" s="7" t="s">
        <v>15</v>
      </c>
      <c r="B103" s="7" t="s">
        <v>647</v>
      </c>
      <c r="C103">
        <v>257</v>
      </c>
      <c r="D103">
        <v>9</v>
      </c>
      <c r="E103">
        <v>130</v>
      </c>
      <c r="F103">
        <v>66</v>
      </c>
      <c r="G103">
        <v>14</v>
      </c>
    </row>
    <row r="104" spans="1:7" x14ac:dyDescent="0.3">
      <c r="B104" s="7">
        <v>140</v>
      </c>
      <c r="C104" s="8">
        <v>0</v>
      </c>
      <c r="D104" s="8">
        <v>0</v>
      </c>
      <c r="E104" s="8">
        <v>7.6899999999999998E-3</v>
      </c>
      <c r="F104" s="8">
        <v>3.0300000000000001E-2</v>
      </c>
      <c r="G104" s="8">
        <v>0</v>
      </c>
    </row>
    <row r="105" spans="1:7" x14ac:dyDescent="0.3">
      <c r="B105" s="7">
        <v>141</v>
      </c>
      <c r="C105" s="8">
        <v>3.8899999999999998E-3</v>
      </c>
      <c r="D105" s="8">
        <v>0</v>
      </c>
      <c r="E105" s="8">
        <v>0</v>
      </c>
      <c r="F105" s="8">
        <v>0</v>
      </c>
      <c r="G105" s="8">
        <v>0</v>
      </c>
    </row>
    <row r="106" spans="1:7" x14ac:dyDescent="0.3">
      <c r="B106" s="7">
        <v>142</v>
      </c>
      <c r="C106" s="8">
        <v>3.8899999999999998E-3</v>
      </c>
      <c r="D106" s="8">
        <v>0</v>
      </c>
      <c r="E106" s="8">
        <v>0</v>
      </c>
      <c r="F106" s="8">
        <v>0</v>
      </c>
      <c r="G106" s="8">
        <v>0</v>
      </c>
    </row>
    <row r="107" spans="1:7" x14ac:dyDescent="0.3">
      <c r="B107" s="7">
        <v>143</v>
      </c>
      <c r="C107" s="8">
        <v>1.167E-2</v>
      </c>
      <c r="D107" s="8">
        <v>0</v>
      </c>
      <c r="E107" s="8">
        <v>7.6899999999999998E-3</v>
      </c>
      <c r="F107" s="8">
        <v>3.0300000000000001E-2</v>
      </c>
      <c r="G107" s="8">
        <v>0</v>
      </c>
    </row>
    <row r="108" spans="1:7" x14ac:dyDescent="0.3">
      <c r="B108" s="7">
        <v>145</v>
      </c>
      <c r="C108" s="8">
        <v>5.058E-2</v>
      </c>
      <c r="D108" s="8">
        <v>0.11111</v>
      </c>
      <c r="E108" s="8">
        <v>0.11538</v>
      </c>
      <c r="F108" s="8">
        <v>3.0300000000000001E-2</v>
      </c>
      <c r="G108" s="8">
        <v>0</v>
      </c>
    </row>
    <row r="109" spans="1:7" x14ac:dyDescent="0.3">
      <c r="B109" s="7">
        <v>146</v>
      </c>
      <c r="C109" s="8">
        <v>8.949E-2</v>
      </c>
      <c r="D109" s="8">
        <v>0</v>
      </c>
      <c r="E109" s="8">
        <v>0</v>
      </c>
      <c r="F109" s="8">
        <v>0</v>
      </c>
      <c r="G109" s="8">
        <v>7.1429999999999993E-2</v>
      </c>
    </row>
    <row r="110" spans="1:7" x14ac:dyDescent="0.3">
      <c r="B110" s="7">
        <v>147</v>
      </c>
      <c r="C110" s="8">
        <v>3.1130000000000001E-2</v>
      </c>
      <c r="D110" s="8">
        <v>0.22222</v>
      </c>
      <c r="E110" s="8">
        <v>8.4620000000000001E-2</v>
      </c>
      <c r="F110" s="8">
        <v>0.15151999999999999</v>
      </c>
      <c r="G110" s="8">
        <v>7.1429999999999993E-2</v>
      </c>
    </row>
    <row r="111" spans="1:7" x14ac:dyDescent="0.3">
      <c r="B111" s="7">
        <v>148</v>
      </c>
      <c r="C111" s="8">
        <v>7.0040000000000005E-2</v>
      </c>
      <c r="D111" s="8">
        <v>0</v>
      </c>
      <c r="E111" s="8">
        <v>1.538E-2</v>
      </c>
      <c r="F111" s="8">
        <v>3.0300000000000001E-2</v>
      </c>
      <c r="G111" s="8">
        <v>0</v>
      </c>
    </row>
    <row r="112" spans="1:7" x14ac:dyDescent="0.3">
      <c r="B112" s="7">
        <v>149</v>
      </c>
      <c r="C112" s="8">
        <v>1.167E-2</v>
      </c>
      <c r="D112" s="8">
        <v>0</v>
      </c>
      <c r="E112" s="8">
        <v>0</v>
      </c>
      <c r="F112" s="8">
        <v>0</v>
      </c>
      <c r="G112" s="8">
        <v>0</v>
      </c>
    </row>
    <row r="113" spans="1:7" x14ac:dyDescent="0.3">
      <c r="B113" s="7">
        <v>150</v>
      </c>
      <c r="C113" s="8">
        <v>0.65369999999999995</v>
      </c>
      <c r="D113" s="8">
        <v>0.33333000000000002</v>
      </c>
      <c r="E113" s="8">
        <v>0.63077000000000005</v>
      </c>
      <c r="F113" s="8">
        <v>0.63636000000000004</v>
      </c>
      <c r="G113" s="8">
        <v>0.78571000000000002</v>
      </c>
    </row>
    <row r="114" spans="1:7" x14ac:dyDescent="0.3">
      <c r="B114" s="7">
        <v>151</v>
      </c>
      <c r="C114" s="8">
        <v>1.5559999999999999E-2</v>
      </c>
      <c r="D114" s="8">
        <v>0</v>
      </c>
      <c r="E114" s="8">
        <v>0</v>
      </c>
      <c r="F114" s="8">
        <v>0</v>
      </c>
      <c r="G114" s="8">
        <v>7.1429999999999993E-2</v>
      </c>
    </row>
    <row r="115" spans="1:7" x14ac:dyDescent="0.3">
      <c r="B115" s="7">
        <v>152</v>
      </c>
      <c r="C115" s="8">
        <v>3.891E-2</v>
      </c>
      <c r="D115" s="8">
        <v>0.33333000000000002</v>
      </c>
      <c r="E115" s="8">
        <v>0.1</v>
      </c>
      <c r="F115" s="8">
        <v>7.5759999999999994E-2</v>
      </c>
      <c r="G115" s="8">
        <v>0</v>
      </c>
    </row>
    <row r="116" spans="1:7" x14ac:dyDescent="0.3">
      <c r="B116" s="7">
        <v>153</v>
      </c>
      <c r="C116" s="8">
        <v>3.8899999999999998E-3</v>
      </c>
      <c r="D116" s="8">
        <v>0</v>
      </c>
      <c r="E116" s="8">
        <v>0</v>
      </c>
      <c r="F116" s="8">
        <v>0</v>
      </c>
      <c r="G116" s="8">
        <v>0</v>
      </c>
    </row>
    <row r="117" spans="1:7" x14ac:dyDescent="0.3">
      <c r="B117" s="7">
        <v>154</v>
      </c>
      <c r="C117" s="8">
        <v>7.7799999999999996E-3</v>
      </c>
      <c r="D117" s="8">
        <v>0</v>
      </c>
      <c r="E117" s="8">
        <v>3.8460000000000001E-2</v>
      </c>
      <c r="F117" s="8">
        <v>1.515E-2</v>
      </c>
      <c r="G117" s="8">
        <v>0</v>
      </c>
    </row>
    <row r="118" spans="1:7" x14ac:dyDescent="0.3">
      <c r="B118" s="7">
        <v>155</v>
      </c>
      <c r="C118" s="8">
        <v>3.8899999999999998E-3</v>
      </c>
      <c r="D118" s="8">
        <v>0</v>
      </c>
      <c r="E118" s="8">
        <v>0</v>
      </c>
      <c r="F118" s="8">
        <v>0</v>
      </c>
      <c r="G118" s="8">
        <v>0</v>
      </c>
    </row>
    <row r="119" spans="1:7" x14ac:dyDescent="0.3">
      <c r="B119" s="7">
        <v>156</v>
      </c>
      <c r="C119" s="8">
        <v>3.8899999999999998E-3</v>
      </c>
      <c r="D119" s="8">
        <v>0</v>
      </c>
      <c r="E119" s="8">
        <v>0</v>
      </c>
      <c r="F119" s="8">
        <v>0</v>
      </c>
      <c r="G119" s="8">
        <v>0</v>
      </c>
    </row>
    <row r="122" spans="1:7" x14ac:dyDescent="0.3">
      <c r="A122" s="7" t="s">
        <v>648</v>
      </c>
    </row>
    <row r="123" spans="1:7" x14ac:dyDescent="0.3">
      <c r="A123" s="7" t="s">
        <v>777</v>
      </c>
    </row>
    <row r="124" spans="1:7" x14ac:dyDescent="0.3">
      <c r="A124" s="7" t="s">
        <v>778</v>
      </c>
    </row>
    <row r="125" spans="1:7" x14ac:dyDescent="0.3">
      <c r="A125" s="7" t="s">
        <v>779</v>
      </c>
    </row>
    <row r="126" spans="1:7" x14ac:dyDescent="0.3">
      <c r="A126" s="7" t="s">
        <v>780</v>
      </c>
    </row>
    <row r="127" spans="1:7" x14ac:dyDescent="0.3">
      <c r="A127" s="7" t="s">
        <v>781</v>
      </c>
    </row>
    <row r="128" spans="1:7" x14ac:dyDescent="0.3">
      <c r="A128" s="7" t="s">
        <v>782</v>
      </c>
    </row>
  </sheetData>
  <pageMargins left="0.75" right="0.75" top="1" bottom="1" header="0.5" footer="0.5"/>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sheetViews>
  <sheetFormatPr defaultColWidth="11.19921875" defaultRowHeight="15.6" x14ac:dyDescent="0.3"/>
  <cols>
    <col min="1" max="1" width="15.796875" customWidth="1"/>
    <col min="2" max="2" width="8.796875" customWidth="1"/>
  </cols>
  <sheetData>
    <row r="1" spans="1:2" x14ac:dyDescent="0.3">
      <c r="A1" s="7" t="s">
        <v>651</v>
      </c>
    </row>
    <row r="2" spans="1:2" x14ac:dyDescent="0.3">
      <c r="A2" s="7"/>
    </row>
    <row r="3" spans="1:2" x14ac:dyDescent="0.3">
      <c r="A3" s="7" t="s">
        <v>639</v>
      </c>
      <c r="B3" t="s">
        <v>776</v>
      </c>
    </row>
    <row r="4" spans="1:2" x14ac:dyDescent="0.3">
      <c r="A4" s="7" t="s">
        <v>640</v>
      </c>
      <c r="B4" t="s">
        <v>3</v>
      </c>
    </row>
    <row r="5" spans="1:2" x14ac:dyDescent="0.3">
      <c r="A5" s="7"/>
    </row>
    <row r="6" spans="1:2" x14ac:dyDescent="0.3">
      <c r="A6" s="7" t="s">
        <v>641</v>
      </c>
      <c r="B6">
        <v>9</v>
      </c>
    </row>
    <row r="7" spans="1:2" x14ac:dyDescent="0.3">
      <c r="A7" s="7" t="s">
        <v>642</v>
      </c>
      <c r="B7">
        <v>478</v>
      </c>
    </row>
    <row r="8" spans="1:2" x14ac:dyDescent="0.3">
      <c r="A8" s="7" t="s">
        <v>643</v>
      </c>
      <c r="B8">
        <v>5</v>
      </c>
    </row>
    <row r="25" spans="1:7" x14ac:dyDescent="0.3">
      <c r="A25" s="7" t="s">
        <v>652</v>
      </c>
    </row>
    <row r="27" spans="1:7" x14ac:dyDescent="0.3">
      <c r="A27" s="7" t="s">
        <v>645</v>
      </c>
      <c r="B27" s="7" t="s">
        <v>646</v>
      </c>
      <c r="C27" s="7" t="s">
        <v>771</v>
      </c>
      <c r="D27" s="7" t="s">
        <v>772</v>
      </c>
      <c r="E27" s="7" t="s">
        <v>773</v>
      </c>
      <c r="F27" s="7" t="s">
        <v>774</v>
      </c>
      <c r="G27" s="7" t="s">
        <v>775</v>
      </c>
    </row>
    <row r="28" spans="1:7" x14ac:dyDescent="0.3">
      <c r="B28" s="7">
        <v>204</v>
      </c>
      <c r="C28" s="8">
        <v>3.8600000000000001E-3</v>
      </c>
      <c r="D28" s="8">
        <v>0</v>
      </c>
      <c r="E28" s="8">
        <v>0</v>
      </c>
      <c r="F28" s="8">
        <v>3.0300000000000001E-2</v>
      </c>
      <c r="G28" s="8">
        <v>0</v>
      </c>
    </row>
    <row r="29" spans="1:7" x14ac:dyDescent="0.3">
      <c r="B29" s="7">
        <v>205</v>
      </c>
      <c r="C29" s="8">
        <v>0</v>
      </c>
      <c r="D29" s="8">
        <v>0</v>
      </c>
      <c r="E29" s="8">
        <v>7.6899999999999998E-3</v>
      </c>
      <c r="F29" s="8">
        <v>0</v>
      </c>
      <c r="G29" s="8">
        <v>0</v>
      </c>
    </row>
    <row r="30" spans="1:7" x14ac:dyDescent="0.3">
      <c r="B30" s="7">
        <v>206</v>
      </c>
      <c r="C30" s="8">
        <v>0.99614000000000003</v>
      </c>
      <c r="D30" s="8">
        <v>1</v>
      </c>
      <c r="E30" s="8">
        <v>0.99231000000000003</v>
      </c>
      <c r="F30" s="8">
        <v>0.96970000000000001</v>
      </c>
      <c r="G30" s="8">
        <v>1</v>
      </c>
    </row>
    <row r="31" spans="1:7" x14ac:dyDescent="0.3">
      <c r="B31" s="7">
        <v>393</v>
      </c>
      <c r="C31" s="8">
        <v>4.0299999999999997E-3</v>
      </c>
      <c r="D31" s="8">
        <v>0</v>
      </c>
      <c r="E31" s="8">
        <v>0</v>
      </c>
      <c r="F31" s="8">
        <v>0</v>
      </c>
      <c r="G31" s="8">
        <v>0</v>
      </c>
    </row>
    <row r="32" spans="1:7" x14ac:dyDescent="0.3">
      <c r="B32" s="7">
        <v>397</v>
      </c>
      <c r="C32" s="8">
        <v>0.6129</v>
      </c>
      <c r="D32" s="8">
        <v>0</v>
      </c>
      <c r="E32" s="8">
        <v>2.308E-2</v>
      </c>
      <c r="F32" s="8">
        <v>0.13636000000000001</v>
      </c>
      <c r="G32" s="8">
        <v>0.46154000000000001</v>
      </c>
    </row>
    <row r="33" spans="2:7" x14ac:dyDescent="0.3">
      <c r="B33" s="7">
        <v>398</v>
      </c>
      <c r="C33" s="8">
        <v>0.35887000000000002</v>
      </c>
      <c r="D33" s="8">
        <v>1</v>
      </c>
      <c r="E33" s="8">
        <v>0.74614999999999998</v>
      </c>
      <c r="F33" s="8">
        <v>0.39394000000000001</v>
      </c>
      <c r="G33" s="8">
        <v>0.53846000000000005</v>
      </c>
    </row>
    <row r="34" spans="2:7" x14ac:dyDescent="0.3">
      <c r="B34" s="7">
        <v>399</v>
      </c>
      <c r="C34" s="8">
        <v>4.0299999999999997E-3</v>
      </c>
      <c r="D34" s="8">
        <v>0</v>
      </c>
      <c r="E34" s="8">
        <v>0</v>
      </c>
      <c r="F34" s="8">
        <v>0</v>
      </c>
      <c r="G34" s="8">
        <v>0</v>
      </c>
    </row>
    <row r="35" spans="2:7" x14ac:dyDescent="0.3">
      <c r="B35" s="7">
        <v>400</v>
      </c>
      <c r="C35" s="8">
        <v>2.0160000000000001E-2</v>
      </c>
      <c r="D35" s="8">
        <v>0</v>
      </c>
      <c r="E35" s="8">
        <v>0.23077</v>
      </c>
      <c r="F35" s="8">
        <v>0.46970000000000001</v>
      </c>
      <c r="G35" s="8">
        <v>0</v>
      </c>
    </row>
    <row r="36" spans="2:7" x14ac:dyDescent="0.3">
      <c r="B36" s="7">
        <v>212</v>
      </c>
      <c r="C36" s="8">
        <v>0.10196</v>
      </c>
      <c r="D36" s="8">
        <v>0.22222</v>
      </c>
      <c r="E36" s="8">
        <v>8.4620000000000001E-2</v>
      </c>
      <c r="F36" s="8">
        <v>4.5449999999999997E-2</v>
      </c>
      <c r="G36" s="8">
        <v>7.1429999999999993E-2</v>
      </c>
    </row>
    <row r="37" spans="2:7" x14ac:dyDescent="0.3">
      <c r="B37" s="7">
        <v>213</v>
      </c>
      <c r="C37" s="8">
        <v>0.17255000000000001</v>
      </c>
      <c r="D37" s="8">
        <v>0</v>
      </c>
      <c r="E37" s="8">
        <v>0.20769000000000001</v>
      </c>
      <c r="F37" s="8">
        <v>0.18182000000000001</v>
      </c>
      <c r="G37" s="8">
        <v>0.35714000000000001</v>
      </c>
    </row>
    <row r="38" spans="2:7" x14ac:dyDescent="0.3">
      <c r="B38" s="7">
        <v>214</v>
      </c>
      <c r="C38" s="8">
        <v>8.2350000000000007E-2</v>
      </c>
      <c r="D38" s="8">
        <v>0</v>
      </c>
      <c r="E38" s="8">
        <v>0.13077</v>
      </c>
      <c r="F38" s="8">
        <v>0.13636000000000001</v>
      </c>
      <c r="G38" s="8">
        <v>0.28571000000000002</v>
      </c>
    </row>
    <row r="39" spans="2:7" x14ac:dyDescent="0.3">
      <c r="B39" s="7">
        <v>215</v>
      </c>
      <c r="C39" s="8">
        <v>6.6669999999999993E-2</v>
      </c>
      <c r="D39" s="8">
        <v>0.22222</v>
      </c>
      <c r="E39" s="8">
        <v>0.13846</v>
      </c>
      <c r="F39" s="8">
        <v>0.18182000000000001</v>
      </c>
      <c r="G39" s="8">
        <v>7.1429999999999993E-2</v>
      </c>
    </row>
    <row r="40" spans="2:7" x14ac:dyDescent="0.3">
      <c r="B40" s="7">
        <v>216</v>
      </c>
      <c r="C40" s="8">
        <v>0.26274999999999998</v>
      </c>
      <c r="D40" s="8">
        <v>0.11111</v>
      </c>
      <c r="E40" s="8">
        <v>0.13846</v>
      </c>
      <c r="F40" s="8">
        <v>0.15151999999999999</v>
      </c>
      <c r="G40" s="8">
        <v>7.1429999999999993E-2</v>
      </c>
    </row>
    <row r="41" spans="2:7" x14ac:dyDescent="0.3">
      <c r="B41" s="7">
        <v>217</v>
      </c>
      <c r="C41" s="8">
        <v>0.23921999999999999</v>
      </c>
      <c r="D41" s="8">
        <v>0.11111</v>
      </c>
      <c r="E41" s="8">
        <v>0.22308</v>
      </c>
      <c r="F41" s="8">
        <v>0.18182000000000001</v>
      </c>
      <c r="G41" s="8">
        <v>7.1429999999999993E-2</v>
      </c>
    </row>
    <row r="42" spans="2:7" x14ac:dyDescent="0.3">
      <c r="B42" s="7">
        <v>218</v>
      </c>
      <c r="C42" s="8">
        <v>6.6669999999999993E-2</v>
      </c>
      <c r="D42" s="8">
        <v>0.22222</v>
      </c>
      <c r="E42" s="8">
        <v>2.308E-2</v>
      </c>
      <c r="F42" s="8">
        <v>0.10606</v>
      </c>
      <c r="G42" s="8">
        <v>7.1429999999999993E-2</v>
      </c>
    </row>
    <row r="43" spans="2:7" x14ac:dyDescent="0.3">
      <c r="B43" s="7">
        <v>247</v>
      </c>
      <c r="C43" s="8">
        <v>3.9199999999999999E-3</v>
      </c>
      <c r="D43" s="8">
        <v>0.11111</v>
      </c>
      <c r="E43" s="8">
        <v>5.3850000000000002E-2</v>
      </c>
      <c r="F43" s="8">
        <v>1.515E-2</v>
      </c>
      <c r="G43" s="8">
        <v>0</v>
      </c>
    </row>
    <row r="44" spans="2:7" x14ac:dyDescent="0.3">
      <c r="B44" s="7">
        <v>249</v>
      </c>
      <c r="C44" s="8">
        <v>3.9199999999999999E-3</v>
      </c>
      <c r="D44" s="8">
        <v>0</v>
      </c>
      <c r="E44" s="8">
        <v>0</v>
      </c>
      <c r="F44" s="8">
        <v>0</v>
      </c>
      <c r="G44" s="8">
        <v>0</v>
      </c>
    </row>
    <row r="45" spans="2:7" x14ac:dyDescent="0.3">
      <c r="B45" s="7">
        <v>238</v>
      </c>
      <c r="C45" s="8">
        <v>0</v>
      </c>
      <c r="D45" s="8">
        <v>0</v>
      </c>
      <c r="E45" s="8">
        <v>0</v>
      </c>
      <c r="F45" s="8">
        <v>1.538E-2</v>
      </c>
      <c r="G45" s="8">
        <v>0</v>
      </c>
    </row>
    <row r="46" spans="2:7" x14ac:dyDescent="0.3">
      <c r="B46" s="7">
        <v>243</v>
      </c>
      <c r="C46" s="8">
        <v>1.653E-2</v>
      </c>
      <c r="D46" s="8">
        <v>0</v>
      </c>
      <c r="E46" s="8">
        <v>7.7499999999999999E-3</v>
      </c>
      <c r="F46" s="8">
        <v>0</v>
      </c>
      <c r="G46" s="8">
        <v>0</v>
      </c>
    </row>
    <row r="47" spans="2:7" x14ac:dyDescent="0.3">
      <c r="B47" s="7">
        <v>244</v>
      </c>
      <c r="C47" s="8">
        <v>0.11157</v>
      </c>
      <c r="D47" s="8">
        <v>0.22222</v>
      </c>
      <c r="E47" s="8">
        <v>0.10853</v>
      </c>
      <c r="F47" s="8">
        <v>0.10768999999999999</v>
      </c>
      <c r="G47" s="8">
        <v>7.1429999999999993E-2</v>
      </c>
    </row>
    <row r="48" spans="2:7" x14ac:dyDescent="0.3">
      <c r="B48" s="7">
        <v>245</v>
      </c>
      <c r="C48" s="8">
        <v>0.61982999999999999</v>
      </c>
      <c r="D48" s="8">
        <v>0.55556000000000005</v>
      </c>
      <c r="E48" s="8">
        <v>0.67442000000000002</v>
      </c>
      <c r="F48" s="8">
        <v>0.55384999999999995</v>
      </c>
      <c r="G48" s="8">
        <v>0.35714000000000001</v>
      </c>
    </row>
    <row r="49" spans="2:7" x14ac:dyDescent="0.3">
      <c r="B49" s="7">
        <v>246</v>
      </c>
      <c r="C49" s="8">
        <v>0.10743999999999999</v>
      </c>
      <c r="D49" s="8">
        <v>0.22222</v>
      </c>
      <c r="E49" s="8">
        <v>0.10077999999999999</v>
      </c>
      <c r="F49" s="8">
        <v>0.15384999999999999</v>
      </c>
      <c r="G49" s="8">
        <v>0.21429000000000001</v>
      </c>
    </row>
    <row r="50" spans="2:7" x14ac:dyDescent="0.3">
      <c r="B50" s="7">
        <v>247</v>
      </c>
      <c r="C50" s="8">
        <v>7.4380000000000002E-2</v>
      </c>
      <c r="D50" s="8">
        <v>0</v>
      </c>
      <c r="E50" s="8">
        <v>3.1009999999999999E-2</v>
      </c>
      <c r="F50" s="8">
        <v>0</v>
      </c>
      <c r="G50" s="8">
        <v>7.1429999999999993E-2</v>
      </c>
    </row>
    <row r="51" spans="2:7" x14ac:dyDescent="0.3">
      <c r="B51" s="7">
        <v>248</v>
      </c>
      <c r="C51" s="8">
        <v>4.9590000000000002E-2</v>
      </c>
      <c r="D51" s="8">
        <v>0</v>
      </c>
      <c r="E51" s="8">
        <v>6.9769999999999999E-2</v>
      </c>
      <c r="F51" s="8">
        <v>0.10768999999999999</v>
      </c>
      <c r="G51" s="8">
        <v>0.28571000000000002</v>
      </c>
    </row>
    <row r="52" spans="2:7" x14ac:dyDescent="0.3">
      <c r="B52" s="7">
        <v>249</v>
      </c>
      <c r="C52" s="8">
        <v>8.26E-3</v>
      </c>
      <c r="D52" s="8">
        <v>0</v>
      </c>
      <c r="E52" s="8">
        <v>0</v>
      </c>
      <c r="F52" s="8">
        <v>1.538E-2</v>
      </c>
      <c r="G52" s="8">
        <v>0</v>
      </c>
    </row>
    <row r="53" spans="2:7" x14ac:dyDescent="0.3">
      <c r="B53" s="7">
        <v>250</v>
      </c>
      <c r="C53" s="8">
        <v>0</v>
      </c>
      <c r="D53" s="8">
        <v>0</v>
      </c>
      <c r="E53" s="8">
        <v>7.7499999999999999E-3</v>
      </c>
      <c r="F53" s="8">
        <v>3.0769999999999999E-2</v>
      </c>
      <c r="G53" s="8">
        <v>0</v>
      </c>
    </row>
    <row r="54" spans="2:7" x14ac:dyDescent="0.3">
      <c r="B54" s="7">
        <v>253</v>
      </c>
      <c r="C54" s="8">
        <v>1.24E-2</v>
      </c>
      <c r="D54" s="8">
        <v>0</v>
      </c>
      <c r="E54" s="8">
        <v>0</v>
      </c>
      <c r="F54" s="8">
        <v>1.538E-2</v>
      </c>
      <c r="G54" s="8">
        <v>0</v>
      </c>
    </row>
    <row r="55" spans="2:7" x14ac:dyDescent="0.3">
      <c r="B55" s="7">
        <v>186</v>
      </c>
      <c r="C55" s="8">
        <v>0.34117999999999998</v>
      </c>
      <c r="D55" s="8">
        <v>0.77778000000000003</v>
      </c>
      <c r="E55" s="8">
        <v>0.48462</v>
      </c>
      <c r="F55" s="8">
        <v>0.62121000000000004</v>
      </c>
      <c r="G55" s="8">
        <v>0.14285999999999999</v>
      </c>
    </row>
    <row r="56" spans="2:7" x14ac:dyDescent="0.3">
      <c r="B56" s="7">
        <v>188</v>
      </c>
      <c r="C56" s="8">
        <v>0.64705999999999997</v>
      </c>
      <c r="D56" s="8">
        <v>0.22222</v>
      </c>
      <c r="E56" s="8">
        <v>0.51537999999999995</v>
      </c>
      <c r="F56" s="8">
        <v>0.37879000000000002</v>
      </c>
      <c r="G56" s="8">
        <v>0.85714000000000001</v>
      </c>
    </row>
    <row r="57" spans="2:7" x14ac:dyDescent="0.3">
      <c r="B57" s="7">
        <v>190</v>
      </c>
      <c r="C57" s="8">
        <v>7.8399999999999997E-3</v>
      </c>
      <c r="D57" s="8">
        <v>0</v>
      </c>
      <c r="E57" s="8">
        <v>0</v>
      </c>
      <c r="F57" s="8">
        <v>0</v>
      </c>
      <c r="G57" s="8">
        <v>0</v>
      </c>
    </row>
    <row r="58" spans="2:7" x14ac:dyDescent="0.3">
      <c r="B58" s="7">
        <v>210</v>
      </c>
      <c r="C58" s="8">
        <v>3.9199999999999999E-3</v>
      </c>
      <c r="D58" s="8">
        <v>0</v>
      </c>
      <c r="E58" s="8">
        <v>0</v>
      </c>
      <c r="F58" s="8">
        <v>0</v>
      </c>
      <c r="G58" s="8">
        <v>0</v>
      </c>
    </row>
    <row r="59" spans="2:7" x14ac:dyDescent="0.3">
      <c r="B59" s="7">
        <v>227</v>
      </c>
      <c r="C59" s="8">
        <v>2.3259999999999999E-2</v>
      </c>
      <c r="D59" s="8">
        <v>0.11111</v>
      </c>
      <c r="E59" s="8">
        <v>5.3850000000000002E-2</v>
      </c>
      <c r="F59" s="8">
        <v>1.515E-2</v>
      </c>
      <c r="G59" s="8">
        <v>0</v>
      </c>
    </row>
    <row r="60" spans="2:7" x14ac:dyDescent="0.3">
      <c r="B60" s="7">
        <v>235</v>
      </c>
      <c r="C60" s="8">
        <v>0.31783</v>
      </c>
      <c r="D60" s="8">
        <v>0.44444</v>
      </c>
      <c r="E60" s="8">
        <v>0.3</v>
      </c>
      <c r="F60" s="8">
        <v>0.25757999999999998</v>
      </c>
      <c r="G60" s="8">
        <v>7.1429999999999993E-2</v>
      </c>
    </row>
    <row r="61" spans="2:7" x14ac:dyDescent="0.3">
      <c r="B61" s="7">
        <v>236</v>
      </c>
      <c r="C61" s="8">
        <v>1.9380000000000001E-2</v>
      </c>
      <c r="D61" s="8">
        <v>0</v>
      </c>
      <c r="E61" s="8">
        <v>0</v>
      </c>
      <c r="F61" s="8">
        <v>0</v>
      </c>
      <c r="G61" s="8">
        <v>0</v>
      </c>
    </row>
    <row r="62" spans="2:7" x14ac:dyDescent="0.3">
      <c r="B62" s="7">
        <v>237</v>
      </c>
      <c r="C62" s="8">
        <v>0.24418999999999999</v>
      </c>
      <c r="D62" s="8">
        <v>0.22222</v>
      </c>
      <c r="E62" s="8">
        <v>0.32307999999999998</v>
      </c>
      <c r="F62" s="8">
        <v>0.48485</v>
      </c>
      <c r="G62" s="8">
        <v>0.5</v>
      </c>
    </row>
    <row r="63" spans="2:7" x14ac:dyDescent="0.3">
      <c r="B63" s="7">
        <v>238</v>
      </c>
      <c r="C63" s="8">
        <v>0.12016</v>
      </c>
      <c r="D63" s="8">
        <v>0</v>
      </c>
      <c r="E63" s="8">
        <v>0</v>
      </c>
      <c r="F63" s="8">
        <v>0</v>
      </c>
      <c r="G63" s="8">
        <v>0.21429000000000001</v>
      </c>
    </row>
    <row r="64" spans="2:7" x14ac:dyDescent="0.3">
      <c r="B64" s="7">
        <v>239</v>
      </c>
      <c r="C64" s="8">
        <v>1.55E-2</v>
      </c>
      <c r="D64" s="8">
        <v>0</v>
      </c>
      <c r="E64" s="8">
        <v>7.6899999999999998E-3</v>
      </c>
      <c r="F64" s="8">
        <v>4.5449999999999997E-2</v>
      </c>
      <c r="G64" s="8">
        <v>0</v>
      </c>
    </row>
    <row r="65" spans="2:7" x14ac:dyDescent="0.3">
      <c r="B65" s="7">
        <v>240</v>
      </c>
      <c r="C65" s="8">
        <v>1.55E-2</v>
      </c>
      <c r="D65" s="8">
        <v>0</v>
      </c>
      <c r="E65" s="8">
        <v>0</v>
      </c>
      <c r="F65" s="8">
        <v>1.515E-2</v>
      </c>
      <c r="G65" s="8">
        <v>0</v>
      </c>
    </row>
    <row r="66" spans="2:7" x14ac:dyDescent="0.3">
      <c r="B66" s="7">
        <v>241</v>
      </c>
      <c r="C66" s="8">
        <v>1.9380000000000001E-2</v>
      </c>
      <c r="D66" s="8">
        <v>0</v>
      </c>
      <c r="E66" s="8">
        <v>6.923E-2</v>
      </c>
      <c r="F66" s="8">
        <v>3.0300000000000001E-2</v>
      </c>
      <c r="G66" s="8">
        <v>0.14285999999999999</v>
      </c>
    </row>
    <row r="67" spans="2:7" x14ac:dyDescent="0.3">
      <c r="B67" s="7">
        <v>247</v>
      </c>
      <c r="C67" s="8">
        <v>7.7499999999999999E-3</v>
      </c>
      <c r="D67" s="8">
        <v>0</v>
      </c>
      <c r="E67" s="8">
        <v>7.6899999999999998E-3</v>
      </c>
      <c r="F67" s="8">
        <v>0</v>
      </c>
      <c r="G67" s="8">
        <v>0</v>
      </c>
    </row>
    <row r="68" spans="2:7" x14ac:dyDescent="0.3">
      <c r="B68" s="7">
        <v>249</v>
      </c>
      <c r="C68" s="8">
        <v>3.8800000000000002E-3</v>
      </c>
      <c r="D68" s="8">
        <v>0</v>
      </c>
      <c r="E68" s="8">
        <v>7.6899999999999998E-3</v>
      </c>
      <c r="F68" s="8">
        <v>0</v>
      </c>
      <c r="G68" s="8">
        <v>0</v>
      </c>
    </row>
    <row r="69" spans="2:7" x14ac:dyDescent="0.3">
      <c r="B69" s="7">
        <v>250</v>
      </c>
      <c r="C69" s="8">
        <v>0</v>
      </c>
      <c r="D69" s="8">
        <v>0</v>
      </c>
      <c r="E69" s="8">
        <v>7.6899999999999998E-3</v>
      </c>
      <c r="F69" s="8">
        <v>0</v>
      </c>
      <c r="G69" s="8">
        <v>0</v>
      </c>
    </row>
    <row r="70" spans="2:7" x14ac:dyDescent="0.3">
      <c r="B70" s="7">
        <v>251</v>
      </c>
      <c r="C70" s="8">
        <v>3.4880000000000001E-2</v>
      </c>
      <c r="D70" s="8">
        <v>0</v>
      </c>
      <c r="E70" s="8">
        <v>1.538E-2</v>
      </c>
      <c r="F70" s="8">
        <v>1.515E-2</v>
      </c>
      <c r="G70" s="8">
        <v>0</v>
      </c>
    </row>
    <row r="71" spans="2:7" x14ac:dyDescent="0.3">
      <c r="B71" s="7">
        <v>252</v>
      </c>
      <c r="C71" s="8">
        <v>5.4260000000000003E-2</v>
      </c>
      <c r="D71" s="8">
        <v>0.11111</v>
      </c>
      <c r="E71" s="8">
        <v>5.3850000000000002E-2</v>
      </c>
      <c r="F71" s="8">
        <v>1.515E-2</v>
      </c>
      <c r="G71" s="8">
        <v>7.1429999999999993E-2</v>
      </c>
    </row>
    <row r="72" spans="2:7" x14ac:dyDescent="0.3">
      <c r="B72" s="7">
        <v>254</v>
      </c>
      <c r="C72" s="8">
        <v>0.10853</v>
      </c>
      <c r="D72" s="8">
        <v>0.11111</v>
      </c>
      <c r="E72" s="8">
        <v>0.13077</v>
      </c>
      <c r="F72" s="8">
        <v>0.12121</v>
      </c>
      <c r="G72" s="8">
        <v>0</v>
      </c>
    </row>
    <row r="73" spans="2:7" x14ac:dyDescent="0.3">
      <c r="B73" s="7">
        <v>255</v>
      </c>
      <c r="C73" s="8">
        <v>0</v>
      </c>
      <c r="D73" s="8">
        <v>0</v>
      </c>
      <c r="E73" s="8">
        <v>7.6899999999999998E-3</v>
      </c>
      <c r="F73" s="8">
        <v>0</v>
      </c>
      <c r="G73" s="8">
        <v>0</v>
      </c>
    </row>
    <row r="74" spans="2:7" x14ac:dyDescent="0.3">
      <c r="B74" s="7">
        <v>256</v>
      </c>
      <c r="C74" s="8">
        <v>1.55E-2</v>
      </c>
      <c r="D74" s="8">
        <v>0</v>
      </c>
      <c r="E74" s="8">
        <v>1.538E-2</v>
      </c>
      <c r="F74" s="8">
        <v>0</v>
      </c>
      <c r="G74" s="8">
        <v>0</v>
      </c>
    </row>
    <row r="75" spans="2:7" x14ac:dyDescent="0.3">
      <c r="B75" s="7">
        <v>285</v>
      </c>
      <c r="C75" s="8">
        <v>4.3299999999999996E-3</v>
      </c>
      <c r="D75" s="8">
        <v>0</v>
      </c>
      <c r="E75" s="8">
        <v>0</v>
      </c>
      <c r="F75" s="8">
        <v>0</v>
      </c>
      <c r="G75" s="8">
        <v>0</v>
      </c>
    </row>
    <row r="76" spans="2:7" x14ac:dyDescent="0.3">
      <c r="B76" s="7">
        <v>289</v>
      </c>
      <c r="C76" s="8">
        <v>8.6599999999999993E-3</v>
      </c>
      <c r="D76" s="8">
        <v>0</v>
      </c>
      <c r="E76" s="8">
        <v>0</v>
      </c>
      <c r="F76" s="8">
        <v>1.7860000000000001E-2</v>
      </c>
      <c r="G76" s="8">
        <v>0</v>
      </c>
    </row>
    <row r="77" spans="2:7" x14ac:dyDescent="0.3">
      <c r="B77" s="7">
        <v>290</v>
      </c>
      <c r="C77" s="8">
        <v>2.1649999999999999E-2</v>
      </c>
      <c r="D77" s="8">
        <v>0.22222</v>
      </c>
      <c r="E77" s="8">
        <v>6.8970000000000004E-2</v>
      </c>
      <c r="F77" s="8">
        <v>3.5709999999999999E-2</v>
      </c>
      <c r="G77" s="8">
        <v>0.18182000000000001</v>
      </c>
    </row>
    <row r="78" spans="2:7" x14ac:dyDescent="0.3">
      <c r="B78" s="7">
        <v>291</v>
      </c>
      <c r="C78" s="8">
        <v>7.7920000000000003E-2</v>
      </c>
      <c r="D78" s="8">
        <v>0</v>
      </c>
      <c r="E78" s="8">
        <v>0</v>
      </c>
      <c r="F78" s="8">
        <v>3.5709999999999999E-2</v>
      </c>
      <c r="G78" s="8">
        <v>0</v>
      </c>
    </row>
    <row r="79" spans="2:7" x14ac:dyDescent="0.3">
      <c r="B79" s="7">
        <v>292</v>
      </c>
      <c r="C79" s="8">
        <v>6.9260000000000002E-2</v>
      </c>
      <c r="D79" s="8">
        <v>0.11111</v>
      </c>
      <c r="E79" s="8">
        <v>0.29310000000000003</v>
      </c>
      <c r="F79" s="8">
        <v>0.375</v>
      </c>
      <c r="G79" s="8">
        <v>0.18182000000000001</v>
      </c>
    </row>
    <row r="80" spans="2:7" x14ac:dyDescent="0.3">
      <c r="B80" s="7">
        <v>293</v>
      </c>
      <c r="C80" s="8">
        <v>1.7319999999999999E-2</v>
      </c>
      <c r="D80" s="8">
        <v>0</v>
      </c>
      <c r="E80" s="8">
        <v>0</v>
      </c>
      <c r="F80" s="8">
        <v>0</v>
      </c>
      <c r="G80" s="8">
        <v>0</v>
      </c>
    </row>
    <row r="81" spans="2:7" x14ac:dyDescent="0.3">
      <c r="B81" s="7">
        <v>294</v>
      </c>
      <c r="C81" s="8">
        <v>0</v>
      </c>
      <c r="D81" s="8">
        <v>0</v>
      </c>
      <c r="E81" s="8">
        <v>8.6199999999999992E-3</v>
      </c>
      <c r="F81" s="8">
        <v>0</v>
      </c>
      <c r="G81" s="8">
        <v>0</v>
      </c>
    </row>
    <row r="82" spans="2:7" x14ac:dyDescent="0.3">
      <c r="B82" s="7">
        <v>295</v>
      </c>
      <c r="C82" s="8">
        <v>2.597E-2</v>
      </c>
      <c r="D82" s="8">
        <v>0</v>
      </c>
      <c r="E82" s="8">
        <v>8.6199999999999992E-3</v>
      </c>
      <c r="F82" s="8">
        <v>1.7860000000000001E-2</v>
      </c>
      <c r="G82" s="8">
        <v>0</v>
      </c>
    </row>
    <row r="83" spans="2:7" x14ac:dyDescent="0.3">
      <c r="B83" s="7">
        <v>296</v>
      </c>
      <c r="C83" s="8">
        <v>4.7620000000000003E-2</v>
      </c>
      <c r="D83" s="8">
        <v>0</v>
      </c>
      <c r="E83" s="8">
        <v>5.1720000000000002E-2</v>
      </c>
      <c r="F83" s="8">
        <v>3.5709999999999999E-2</v>
      </c>
      <c r="G83" s="8">
        <v>0</v>
      </c>
    </row>
    <row r="84" spans="2:7" x14ac:dyDescent="0.3">
      <c r="B84" s="7">
        <v>297</v>
      </c>
      <c r="C84" s="8">
        <v>0.29437000000000002</v>
      </c>
      <c r="D84" s="8">
        <v>0</v>
      </c>
      <c r="E84" s="8">
        <v>4.3099999999999999E-2</v>
      </c>
      <c r="F84" s="8">
        <v>0.125</v>
      </c>
      <c r="G84" s="8">
        <v>9.0910000000000005E-2</v>
      </c>
    </row>
    <row r="85" spans="2:7" x14ac:dyDescent="0.3">
      <c r="B85" s="7">
        <v>298</v>
      </c>
      <c r="C85" s="8">
        <v>0.35065000000000002</v>
      </c>
      <c r="D85" s="8">
        <v>0.55556000000000005</v>
      </c>
      <c r="E85" s="8">
        <v>0.37069000000000002</v>
      </c>
      <c r="F85" s="8">
        <v>0.26785999999999999</v>
      </c>
      <c r="G85" s="8">
        <v>0.36364000000000002</v>
      </c>
    </row>
    <row r="86" spans="2:7" x14ac:dyDescent="0.3">
      <c r="B86" s="7">
        <v>299</v>
      </c>
      <c r="C86" s="8">
        <v>3.0300000000000001E-2</v>
      </c>
      <c r="D86" s="8">
        <v>0</v>
      </c>
      <c r="E86" s="8">
        <v>0</v>
      </c>
      <c r="F86" s="8">
        <v>0</v>
      </c>
      <c r="G86" s="8">
        <v>9.0910000000000005E-2</v>
      </c>
    </row>
    <row r="87" spans="2:7" x14ac:dyDescent="0.3">
      <c r="B87" s="7">
        <v>300</v>
      </c>
      <c r="C87" s="8">
        <v>2.1649999999999999E-2</v>
      </c>
      <c r="D87" s="8">
        <v>0</v>
      </c>
      <c r="E87" s="8">
        <v>7.7590000000000006E-2</v>
      </c>
      <c r="F87" s="8">
        <v>7.1429999999999993E-2</v>
      </c>
      <c r="G87" s="8">
        <v>9.0910000000000005E-2</v>
      </c>
    </row>
    <row r="88" spans="2:7" x14ac:dyDescent="0.3">
      <c r="B88" s="7">
        <v>301</v>
      </c>
      <c r="C88" s="8">
        <v>0</v>
      </c>
      <c r="D88" s="8">
        <v>0.11111</v>
      </c>
      <c r="E88" s="8">
        <v>8.6199999999999992E-3</v>
      </c>
      <c r="F88" s="8">
        <v>0</v>
      </c>
      <c r="G88" s="8">
        <v>0</v>
      </c>
    </row>
    <row r="89" spans="2:7" x14ac:dyDescent="0.3">
      <c r="B89" s="7">
        <v>302</v>
      </c>
      <c r="C89" s="8">
        <v>0</v>
      </c>
      <c r="D89" s="8">
        <v>0</v>
      </c>
      <c r="E89" s="8">
        <v>6.0339999999999998E-2</v>
      </c>
      <c r="F89" s="8">
        <v>1.7860000000000001E-2</v>
      </c>
      <c r="G89" s="8">
        <v>0</v>
      </c>
    </row>
    <row r="90" spans="2:7" x14ac:dyDescent="0.3">
      <c r="B90" s="7">
        <v>304</v>
      </c>
      <c r="C90" s="8">
        <v>4.3299999999999996E-3</v>
      </c>
      <c r="D90" s="8">
        <v>0</v>
      </c>
      <c r="E90" s="8">
        <v>0</v>
      </c>
      <c r="F90" s="8">
        <v>0</v>
      </c>
      <c r="G90" s="8">
        <v>0</v>
      </c>
    </row>
    <row r="91" spans="2:7" x14ac:dyDescent="0.3">
      <c r="B91" s="7">
        <v>305</v>
      </c>
      <c r="C91" s="8">
        <v>1.7319999999999999E-2</v>
      </c>
      <c r="D91" s="8">
        <v>0</v>
      </c>
      <c r="E91" s="8">
        <v>0</v>
      </c>
      <c r="F91" s="8">
        <v>0</v>
      </c>
      <c r="G91" s="8">
        <v>0</v>
      </c>
    </row>
    <row r="92" spans="2:7" x14ac:dyDescent="0.3">
      <c r="B92" s="7">
        <v>306</v>
      </c>
      <c r="C92" s="8">
        <v>8.6599999999999993E-3</v>
      </c>
      <c r="D92" s="8">
        <v>0</v>
      </c>
      <c r="E92" s="8">
        <v>8.6199999999999992E-3</v>
      </c>
      <c r="F92" s="8">
        <v>0</v>
      </c>
      <c r="G92" s="8">
        <v>0</v>
      </c>
    </row>
    <row r="93" spans="2:7" x14ac:dyDescent="0.3">
      <c r="B93" s="7">
        <v>221</v>
      </c>
      <c r="C93" s="8">
        <v>0</v>
      </c>
      <c r="D93" s="8">
        <v>0</v>
      </c>
      <c r="E93" s="8">
        <v>7.6899999999999998E-3</v>
      </c>
      <c r="F93" s="8">
        <v>0</v>
      </c>
      <c r="G93" s="8">
        <v>0</v>
      </c>
    </row>
    <row r="94" spans="2:7" x14ac:dyDescent="0.3">
      <c r="B94" s="7">
        <v>227</v>
      </c>
      <c r="C94" s="8">
        <v>0</v>
      </c>
      <c r="D94" s="8">
        <v>0</v>
      </c>
      <c r="E94" s="8">
        <v>0</v>
      </c>
      <c r="F94" s="8">
        <v>1.515E-2</v>
      </c>
      <c r="G94" s="8">
        <v>0</v>
      </c>
    </row>
    <row r="95" spans="2:7" x14ac:dyDescent="0.3">
      <c r="B95" s="7">
        <v>231</v>
      </c>
      <c r="C95" s="8">
        <v>3.8800000000000002E-3</v>
      </c>
      <c r="D95" s="8">
        <v>0</v>
      </c>
      <c r="E95" s="8">
        <v>0</v>
      </c>
      <c r="F95" s="8">
        <v>0</v>
      </c>
      <c r="G95" s="8">
        <v>0</v>
      </c>
    </row>
    <row r="96" spans="2:7" x14ac:dyDescent="0.3">
      <c r="B96" s="7">
        <v>233</v>
      </c>
      <c r="C96" s="8">
        <v>0.12791</v>
      </c>
      <c r="D96" s="8">
        <v>0</v>
      </c>
      <c r="E96" s="8">
        <v>3.0769999999999999E-2</v>
      </c>
      <c r="F96" s="8">
        <v>6.0609999999999997E-2</v>
      </c>
      <c r="G96" s="8">
        <v>0</v>
      </c>
    </row>
    <row r="97" spans="2:7" x14ac:dyDescent="0.3">
      <c r="B97" s="7">
        <v>234</v>
      </c>
      <c r="C97" s="8">
        <v>3.8800000000000002E-3</v>
      </c>
      <c r="D97" s="8">
        <v>0</v>
      </c>
      <c r="E97" s="8">
        <v>0</v>
      </c>
      <c r="F97" s="8">
        <v>0</v>
      </c>
      <c r="G97" s="8">
        <v>0</v>
      </c>
    </row>
    <row r="98" spans="2:7" x14ac:dyDescent="0.3">
      <c r="B98" s="7">
        <v>235</v>
      </c>
      <c r="C98" s="8">
        <v>0.46899000000000002</v>
      </c>
      <c r="D98" s="8">
        <v>0.66666999999999998</v>
      </c>
      <c r="E98" s="8">
        <v>0.57691999999999999</v>
      </c>
      <c r="F98" s="8">
        <v>0.43939</v>
      </c>
      <c r="G98" s="8">
        <v>0.5</v>
      </c>
    </row>
    <row r="99" spans="2:7" x14ac:dyDescent="0.3">
      <c r="B99" s="7">
        <v>236</v>
      </c>
      <c r="C99" s="8">
        <v>6.2019999999999999E-2</v>
      </c>
      <c r="D99" s="8">
        <v>0</v>
      </c>
      <c r="E99" s="8">
        <v>0</v>
      </c>
      <c r="F99" s="8">
        <v>0</v>
      </c>
      <c r="G99" s="8">
        <v>7.1429999999999993E-2</v>
      </c>
    </row>
    <row r="100" spans="2:7" x14ac:dyDescent="0.3">
      <c r="B100" s="7">
        <v>237</v>
      </c>
      <c r="C100" s="8">
        <v>0.15504000000000001</v>
      </c>
      <c r="D100" s="8">
        <v>0.11111</v>
      </c>
      <c r="E100" s="8">
        <v>0.15384999999999999</v>
      </c>
      <c r="F100" s="8">
        <v>0.15151999999999999</v>
      </c>
      <c r="G100" s="8">
        <v>7.1429999999999993E-2</v>
      </c>
    </row>
    <row r="101" spans="2:7" x14ac:dyDescent="0.3">
      <c r="B101" s="7">
        <v>238</v>
      </c>
      <c r="C101" s="8">
        <v>7.7499999999999999E-3</v>
      </c>
      <c r="D101" s="8">
        <v>0</v>
      </c>
      <c r="E101" s="8">
        <v>0</v>
      </c>
      <c r="F101" s="8">
        <v>0</v>
      </c>
      <c r="G101" s="8">
        <v>0.14285999999999999</v>
      </c>
    </row>
    <row r="102" spans="2:7" x14ac:dyDescent="0.3">
      <c r="B102" s="7">
        <v>239</v>
      </c>
      <c r="C102" s="8">
        <v>6.2019999999999999E-2</v>
      </c>
      <c r="D102" s="8">
        <v>0.11111</v>
      </c>
      <c r="E102" s="8">
        <v>3.8460000000000001E-2</v>
      </c>
      <c r="F102" s="8">
        <v>9.0910000000000005E-2</v>
      </c>
      <c r="G102" s="8">
        <v>0</v>
      </c>
    </row>
    <row r="103" spans="2:7" x14ac:dyDescent="0.3">
      <c r="B103" s="7">
        <v>240</v>
      </c>
      <c r="C103" s="8">
        <v>3.8800000000000002E-3</v>
      </c>
      <c r="D103" s="8">
        <v>0</v>
      </c>
      <c r="E103" s="8">
        <v>0</v>
      </c>
      <c r="F103" s="8">
        <v>0</v>
      </c>
      <c r="G103" s="8">
        <v>0</v>
      </c>
    </row>
    <row r="104" spans="2:7" x14ac:dyDescent="0.3">
      <c r="B104" s="7">
        <v>241</v>
      </c>
      <c r="C104" s="8">
        <v>0</v>
      </c>
      <c r="D104" s="8">
        <v>0</v>
      </c>
      <c r="E104" s="8">
        <v>0</v>
      </c>
      <c r="F104" s="8">
        <v>1.515E-2</v>
      </c>
      <c r="G104" s="8">
        <v>0</v>
      </c>
    </row>
    <row r="105" spans="2:7" x14ac:dyDescent="0.3">
      <c r="B105" s="7">
        <v>242</v>
      </c>
      <c r="C105" s="8">
        <v>0</v>
      </c>
      <c r="D105" s="8">
        <v>0</v>
      </c>
      <c r="E105" s="8">
        <v>0</v>
      </c>
      <c r="F105" s="8">
        <v>1.515E-2</v>
      </c>
      <c r="G105" s="8">
        <v>0</v>
      </c>
    </row>
    <row r="106" spans="2:7" x14ac:dyDescent="0.3">
      <c r="B106" s="7">
        <v>243</v>
      </c>
      <c r="C106" s="8">
        <v>1.9380000000000001E-2</v>
      </c>
      <c r="D106" s="8">
        <v>0</v>
      </c>
      <c r="E106" s="8">
        <v>7.6899999999999998E-3</v>
      </c>
      <c r="F106" s="8">
        <v>4.5449999999999997E-2</v>
      </c>
      <c r="G106" s="8">
        <v>0</v>
      </c>
    </row>
    <row r="107" spans="2:7" x14ac:dyDescent="0.3">
      <c r="B107" s="7">
        <v>245</v>
      </c>
      <c r="C107" s="8">
        <v>6.5890000000000004E-2</v>
      </c>
      <c r="D107" s="8">
        <v>0.11111</v>
      </c>
      <c r="E107" s="8">
        <v>0.14615</v>
      </c>
      <c r="F107" s="8">
        <v>0.13636000000000001</v>
      </c>
      <c r="G107" s="8">
        <v>0.14285999999999999</v>
      </c>
    </row>
    <row r="108" spans="2:7" x14ac:dyDescent="0.3">
      <c r="B108" s="7">
        <v>247</v>
      </c>
      <c r="C108" s="8">
        <v>7.7499999999999999E-3</v>
      </c>
      <c r="D108" s="8">
        <v>0</v>
      </c>
      <c r="E108" s="8">
        <v>3.8460000000000001E-2</v>
      </c>
      <c r="F108" s="8">
        <v>3.0300000000000001E-2</v>
      </c>
      <c r="G108" s="8">
        <v>7.1429999999999993E-2</v>
      </c>
    </row>
    <row r="109" spans="2:7" x14ac:dyDescent="0.3">
      <c r="B109" s="7">
        <v>249</v>
      </c>
      <c r="C109" s="8">
        <v>1.163E-2</v>
      </c>
      <c r="D109" s="8">
        <v>0</v>
      </c>
      <c r="E109" s="8">
        <v>0</v>
      </c>
      <c r="F109" s="8">
        <v>0</v>
      </c>
      <c r="G109" s="8">
        <v>0</v>
      </c>
    </row>
    <row r="110" spans="2:7" x14ac:dyDescent="0.3">
      <c r="B110" s="7">
        <v>140</v>
      </c>
      <c r="C110" s="8">
        <v>0</v>
      </c>
      <c r="D110" s="8">
        <v>0</v>
      </c>
      <c r="E110" s="8">
        <v>7.6899999999999998E-3</v>
      </c>
      <c r="F110" s="8">
        <v>3.0300000000000001E-2</v>
      </c>
      <c r="G110" s="8">
        <v>0</v>
      </c>
    </row>
    <row r="111" spans="2:7" x14ac:dyDescent="0.3">
      <c r="B111" s="7">
        <v>141</v>
      </c>
      <c r="C111" s="8">
        <v>3.8899999999999998E-3</v>
      </c>
      <c r="D111" s="8">
        <v>0</v>
      </c>
      <c r="E111" s="8">
        <v>0</v>
      </c>
      <c r="F111" s="8">
        <v>0</v>
      </c>
      <c r="G111" s="8">
        <v>0</v>
      </c>
    </row>
    <row r="112" spans="2:7" x14ac:dyDescent="0.3">
      <c r="B112" s="7">
        <v>142</v>
      </c>
      <c r="C112" s="8">
        <v>3.8899999999999998E-3</v>
      </c>
      <c r="D112" s="8">
        <v>0</v>
      </c>
      <c r="E112" s="8">
        <v>0</v>
      </c>
      <c r="F112" s="8">
        <v>0</v>
      </c>
      <c r="G112" s="8">
        <v>0</v>
      </c>
    </row>
    <row r="113" spans="1:7" x14ac:dyDescent="0.3">
      <c r="B113" s="7">
        <v>143</v>
      </c>
      <c r="C113" s="8">
        <v>1.167E-2</v>
      </c>
      <c r="D113" s="8">
        <v>0</v>
      </c>
      <c r="E113" s="8">
        <v>7.6899999999999998E-3</v>
      </c>
      <c r="F113" s="8">
        <v>3.0300000000000001E-2</v>
      </c>
      <c r="G113" s="8">
        <v>0</v>
      </c>
    </row>
    <row r="114" spans="1:7" x14ac:dyDescent="0.3">
      <c r="B114" s="7">
        <v>145</v>
      </c>
      <c r="C114" s="8">
        <v>5.058E-2</v>
      </c>
      <c r="D114" s="8">
        <v>0.11111</v>
      </c>
      <c r="E114" s="8">
        <v>0.11538</v>
      </c>
      <c r="F114" s="8">
        <v>3.0300000000000001E-2</v>
      </c>
      <c r="G114" s="8">
        <v>0</v>
      </c>
    </row>
    <row r="115" spans="1:7" x14ac:dyDescent="0.3">
      <c r="B115" s="7">
        <v>146</v>
      </c>
      <c r="C115" s="8">
        <v>8.949E-2</v>
      </c>
      <c r="D115" s="8">
        <v>0</v>
      </c>
      <c r="E115" s="8">
        <v>0</v>
      </c>
      <c r="F115" s="8">
        <v>0</v>
      </c>
      <c r="G115" s="8">
        <v>7.1429999999999993E-2</v>
      </c>
    </row>
    <row r="116" spans="1:7" x14ac:dyDescent="0.3">
      <c r="B116" s="7">
        <v>147</v>
      </c>
      <c r="C116" s="8">
        <v>3.1130000000000001E-2</v>
      </c>
      <c r="D116" s="8">
        <v>0.22222</v>
      </c>
      <c r="E116" s="8">
        <v>8.4620000000000001E-2</v>
      </c>
      <c r="F116" s="8">
        <v>0.15151999999999999</v>
      </c>
      <c r="G116" s="8">
        <v>7.1429999999999993E-2</v>
      </c>
    </row>
    <row r="117" spans="1:7" x14ac:dyDescent="0.3">
      <c r="B117" s="7">
        <v>148</v>
      </c>
      <c r="C117" s="8">
        <v>7.0040000000000005E-2</v>
      </c>
      <c r="D117" s="8">
        <v>0</v>
      </c>
      <c r="E117" s="8">
        <v>1.538E-2</v>
      </c>
      <c r="F117" s="8">
        <v>3.0300000000000001E-2</v>
      </c>
      <c r="G117" s="8">
        <v>0</v>
      </c>
    </row>
    <row r="118" spans="1:7" x14ac:dyDescent="0.3">
      <c r="B118" s="7">
        <v>149</v>
      </c>
      <c r="C118" s="8">
        <v>1.167E-2</v>
      </c>
      <c r="D118" s="8">
        <v>0</v>
      </c>
      <c r="E118" s="8">
        <v>0</v>
      </c>
      <c r="F118" s="8">
        <v>0</v>
      </c>
      <c r="G118" s="8">
        <v>0</v>
      </c>
    </row>
    <row r="119" spans="1:7" x14ac:dyDescent="0.3">
      <c r="B119" s="7">
        <v>150</v>
      </c>
      <c r="C119" s="8">
        <v>0.65369999999999995</v>
      </c>
      <c r="D119" s="8">
        <v>0.33333000000000002</v>
      </c>
      <c r="E119" s="8">
        <v>0.63077000000000005</v>
      </c>
      <c r="F119" s="8">
        <v>0.63636000000000004</v>
      </c>
      <c r="G119" s="8">
        <v>0.78571000000000002</v>
      </c>
    </row>
    <row r="120" spans="1:7" x14ac:dyDescent="0.3">
      <c r="B120" s="7">
        <v>151</v>
      </c>
      <c r="C120" s="8">
        <v>1.5559999999999999E-2</v>
      </c>
      <c r="D120" s="8">
        <v>0</v>
      </c>
      <c r="E120" s="8">
        <v>0</v>
      </c>
      <c r="F120" s="8">
        <v>0</v>
      </c>
      <c r="G120" s="8">
        <v>7.1429999999999993E-2</v>
      </c>
    </row>
    <row r="121" spans="1:7" x14ac:dyDescent="0.3">
      <c r="B121" s="7">
        <v>152</v>
      </c>
      <c r="C121" s="8">
        <v>3.891E-2</v>
      </c>
      <c r="D121" s="8">
        <v>0.33333000000000002</v>
      </c>
      <c r="E121" s="8">
        <v>0.1</v>
      </c>
      <c r="F121" s="8">
        <v>7.5759999999999994E-2</v>
      </c>
      <c r="G121" s="8">
        <v>0</v>
      </c>
    </row>
    <row r="122" spans="1:7" x14ac:dyDescent="0.3">
      <c r="B122" s="7">
        <v>153</v>
      </c>
      <c r="C122" s="8">
        <v>3.8899999999999998E-3</v>
      </c>
      <c r="D122" s="8">
        <v>0</v>
      </c>
      <c r="E122" s="8">
        <v>0</v>
      </c>
      <c r="F122" s="8">
        <v>0</v>
      </c>
      <c r="G122" s="8">
        <v>0</v>
      </c>
    </row>
    <row r="123" spans="1:7" x14ac:dyDescent="0.3">
      <c r="B123" s="7">
        <v>154</v>
      </c>
      <c r="C123" s="8">
        <v>7.7799999999999996E-3</v>
      </c>
      <c r="D123" s="8">
        <v>0</v>
      </c>
      <c r="E123" s="8">
        <v>3.8460000000000001E-2</v>
      </c>
      <c r="F123" s="8">
        <v>1.515E-2</v>
      </c>
      <c r="G123" s="8">
        <v>0</v>
      </c>
    </row>
    <row r="124" spans="1:7" x14ac:dyDescent="0.3">
      <c r="B124" s="7">
        <v>155</v>
      </c>
      <c r="C124" s="8">
        <v>3.8899999999999998E-3</v>
      </c>
      <c r="D124" s="8">
        <v>0</v>
      </c>
      <c r="E124" s="8">
        <v>0</v>
      </c>
      <c r="F124" s="8">
        <v>0</v>
      </c>
      <c r="G124" s="8">
        <v>0</v>
      </c>
    </row>
    <row r="125" spans="1:7" x14ac:dyDescent="0.3">
      <c r="B125" s="7">
        <v>156</v>
      </c>
      <c r="C125" s="8">
        <v>3.8899999999999998E-3</v>
      </c>
      <c r="D125" s="8">
        <v>0</v>
      </c>
      <c r="E125" s="8">
        <v>0</v>
      </c>
      <c r="F125" s="8">
        <v>0</v>
      </c>
      <c r="G125" s="8">
        <v>0</v>
      </c>
    </row>
    <row r="128" spans="1:7" x14ac:dyDescent="0.3">
      <c r="A128" s="7" t="s">
        <v>648</v>
      </c>
    </row>
    <row r="129" spans="1:1" x14ac:dyDescent="0.3">
      <c r="A129" s="7" t="s">
        <v>777</v>
      </c>
    </row>
    <row r="130" spans="1:1" x14ac:dyDescent="0.3">
      <c r="A130" s="7" t="s">
        <v>778</v>
      </c>
    </row>
    <row r="131" spans="1:1" x14ac:dyDescent="0.3">
      <c r="A131" s="7" t="s">
        <v>779</v>
      </c>
    </row>
    <row r="132" spans="1:1" x14ac:dyDescent="0.3">
      <c r="A132" s="7" t="s">
        <v>780</v>
      </c>
    </row>
    <row r="133" spans="1:1" x14ac:dyDescent="0.3">
      <c r="A133" s="7" t="s">
        <v>781</v>
      </c>
    </row>
    <row r="134" spans="1:1" x14ac:dyDescent="0.3">
      <c r="A134" s="7" t="s">
        <v>782</v>
      </c>
    </row>
  </sheetData>
  <pageMargins left="0.75" right="0.75" top="1" bottom="1" header="0.5" footer="0.5"/>
  <drawing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selection activeCell="A3" sqref="A3"/>
    </sheetView>
  </sheetViews>
  <sheetFormatPr defaultColWidth="11.19921875" defaultRowHeight="15.6" x14ac:dyDescent="0.3"/>
  <cols>
    <col min="1" max="1" width="15.796875" customWidth="1"/>
    <col min="2" max="2" width="8.796875" customWidth="1"/>
  </cols>
  <sheetData>
    <row r="1" spans="1:2" x14ac:dyDescent="0.3">
      <c r="A1" s="7" t="s">
        <v>653</v>
      </c>
    </row>
    <row r="2" spans="1:2" x14ac:dyDescent="0.3">
      <c r="A2" s="7"/>
    </row>
    <row r="3" spans="1:2" x14ac:dyDescent="0.3">
      <c r="A3" s="7" t="s">
        <v>639</v>
      </c>
      <c r="B3" t="s">
        <v>776</v>
      </c>
    </row>
    <row r="4" spans="1:2" x14ac:dyDescent="0.3">
      <c r="A4" s="7" t="s">
        <v>640</v>
      </c>
      <c r="B4" t="s">
        <v>3</v>
      </c>
    </row>
    <row r="5" spans="1:2" x14ac:dyDescent="0.3">
      <c r="A5" s="7"/>
    </row>
    <row r="6" spans="1:2" x14ac:dyDescent="0.3">
      <c r="A6" s="7" t="s">
        <v>641</v>
      </c>
      <c r="B6">
        <v>9</v>
      </c>
    </row>
    <row r="7" spans="1:2" x14ac:dyDescent="0.3">
      <c r="A7" s="7" t="s">
        <v>642</v>
      </c>
      <c r="B7">
        <v>478</v>
      </c>
    </row>
    <row r="8" spans="1:2" x14ac:dyDescent="0.3">
      <c r="A8" s="7" t="s">
        <v>643</v>
      </c>
      <c r="B8">
        <v>5</v>
      </c>
    </row>
    <row r="137" spans="1:7" x14ac:dyDescent="0.3">
      <c r="A137" s="7" t="s">
        <v>654</v>
      </c>
    </row>
    <row r="139" spans="1:7" x14ac:dyDescent="0.3">
      <c r="A139" s="7" t="s">
        <v>645</v>
      </c>
      <c r="B139" s="7" t="s">
        <v>646</v>
      </c>
      <c r="C139" s="7" t="s">
        <v>771</v>
      </c>
      <c r="D139" s="7" t="s">
        <v>772</v>
      </c>
      <c r="E139" s="7" t="s">
        <v>773</v>
      </c>
      <c r="F139" s="7" t="s">
        <v>774</v>
      </c>
      <c r="G139" s="7" t="s">
        <v>775</v>
      </c>
    </row>
    <row r="140" spans="1:7" x14ac:dyDescent="0.3">
      <c r="A140" s="7" t="s">
        <v>8</v>
      </c>
      <c r="B140" s="7">
        <v>204</v>
      </c>
      <c r="C140" s="8">
        <v>3.8600000000000001E-3</v>
      </c>
      <c r="D140" s="8">
        <v>0</v>
      </c>
      <c r="E140" s="8">
        <v>0</v>
      </c>
      <c r="F140" s="8">
        <v>3.0300000000000001E-2</v>
      </c>
      <c r="G140" s="8">
        <v>0</v>
      </c>
    </row>
    <row r="141" spans="1:7" x14ac:dyDescent="0.3">
      <c r="B141" s="7">
        <v>205</v>
      </c>
      <c r="C141" s="8">
        <v>0</v>
      </c>
      <c r="D141" s="8">
        <v>0</v>
      </c>
      <c r="E141" s="8">
        <v>7.6899999999999998E-3</v>
      </c>
      <c r="F141" s="8">
        <v>0</v>
      </c>
      <c r="G141" s="8">
        <v>0</v>
      </c>
    </row>
    <row r="142" spans="1:7" x14ac:dyDescent="0.3">
      <c r="B142" s="7">
        <v>206</v>
      </c>
      <c r="C142" s="8">
        <v>0.99614000000000003</v>
      </c>
      <c r="D142" s="8">
        <v>1</v>
      </c>
      <c r="E142" s="8">
        <v>0.99231000000000003</v>
      </c>
      <c r="F142" s="8">
        <v>0.96970000000000001</v>
      </c>
      <c r="G142" s="8">
        <v>1</v>
      </c>
    </row>
    <row r="144" spans="1:7" x14ac:dyDescent="0.3">
      <c r="A144" s="7" t="s">
        <v>645</v>
      </c>
      <c r="B144" s="7" t="s">
        <v>646</v>
      </c>
      <c r="C144" s="7" t="s">
        <v>771</v>
      </c>
      <c r="D144" s="7" t="s">
        <v>772</v>
      </c>
      <c r="E144" s="7" t="s">
        <v>773</v>
      </c>
      <c r="F144" s="7" t="s">
        <v>774</v>
      </c>
      <c r="G144" s="7" t="s">
        <v>775</v>
      </c>
    </row>
    <row r="145" spans="1:7" x14ac:dyDescent="0.3">
      <c r="A145" s="7">
        <v>621.1</v>
      </c>
      <c r="B145" s="7">
        <v>393</v>
      </c>
      <c r="C145" s="8">
        <v>4.0299999999999997E-3</v>
      </c>
      <c r="D145" s="8">
        <v>0</v>
      </c>
      <c r="E145" s="8">
        <v>0</v>
      </c>
      <c r="F145" s="8">
        <v>0</v>
      </c>
      <c r="G145" s="8">
        <v>0</v>
      </c>
    </row>
    <row r="146" spans="1:7" x14ac:dyDescent="0.3">
      <c r="B146" s="7">
        <v>397</v>
      </c>
      <c r="C146" s="8">
        <v>0.6129</v>
      </c>
      <c r="D146" s="8">
        <v>0</v>
      </c>
      <c r="E146" s="8">
        <v>2.308E-2</v>
      </c>
      <c r="F146" s="8">
        <v>0.13636000000000001</v>
      </c>
      <c r="G146" s="8">
        <v>0.46154000000000001</v>
      </c>
    </row>
    <row r="147" spans="1:7" x14ac:dyDescent="0.3">
      <c r="B147" s="7">
        <v>398</v>
      </c>
      <c r="C147" s="8">
        <v>0.35887000000000002</v>
      </c>
      <c r="D147" s="8">
        <v>1</v>
      </c>
      <c r="E147" s="8">
        <v>0.74614999999999998</v>
      </c>
      <c r="F147" s="8">
        <v>0.39394000000000001</v>
      </c>
      <c r="G147" s="8">
        <v>0.53846000000000005</v>
      </c>
    </row>
    <row r="148" spans="1:7" x14ac:dyDescent="0.3">
      <c r="B148" s="7">
        <v>399</v>
      </c>
      <c r="C148" s="8">
        <v>4.0299999999999997E-3</v>
      </c>
      <c r="D148" s="8">
        <v>0</v>
      </c>
      <c r="E148" s="8">
        <v>0</v>
      </c>
      <c r="F148" s="8">
        <v>0</v>
      </c>
      <c r="G148" s="8">
        <v>0</v>
      </c>
    </row>
    <row r="149" spans="1:7" x14ac:dyDescent="0.3">
      <c r="B149" s="7">
        <v>400</v>
      </c>
      <c r="C149" s="8">
        <v>2.0160000000000001E-2</v>
      </c>
      <c r="D149" s="8">
        <v>0</v>
      </c>
      <c r="E149" s="8">
        <v>0.23077</v>
      </c>
      <c r="F149" s="8">
        <v>0.46970000000000001</v>
      </c>
      <c r="G149" s="8">
        <v>0</v>
      </c>
    </row>
    <row r="151" spans="1:7" x14ac:dyDescent="0.3">
      <c r="A151" s="7" t="s">
        <v>645</v>
      </c>
      <c r="B151" s="7" t="s">
        <v>646</v>
      </c>
      <c r="C151" s="7" t="s">
        <v>771</v>
      </c>
      <c r="D151" s="7" t="s">
        <v>772</v>
      </c>
      <c r="E151" s="7" t="s">
        <v>773</v>
      </c>
      <c r="F151" s="7" t="s">
        <v>774</v>
      </c>
      <c r="G151" s="7" t="s">
        <v>775</v>
      </c>
    </row>
    <row r="152" spans="1:7" x14ac:dyDescent="0.3">
      <c r="A152" s="7" t="s">
        <v>9</v>
      </c>
      <c r="B152" s="7">
        <v>212</v>
      </c>
      <c r="C152" s="8">
        <v>0.10196</v>
      </c>
      <c r="D152" s="8">
        <v>0.22222</v>
      </c>
      <c r="E152" s="8">
        <v>8.4620000000000001E-2</v>
      </c>
      <c r="F152" s="8">
        <v>4.5449999999999997E-2</v>
      </c>
      <c r="G152" s="8">
        <v>7.1429999999999993E-2</v>
      </c>
    </row>
    <row r="153" spans="1:7" x14ac:dyDescent="0.3">
      <c r="B153" s="7">
        <v>213</v>
      </c>
      <c r="C153" s="8">
        <v>0.17255000000000001</v>
      </c>
      <c r="D153" s="8">
        <v>0</v>
      </c>
      <c r="E153" s="8">
        <v>0.20769000000000001</v>
      </c>
      <c r="F153" s="8">
        <v>0.18182000000000001</v>
      </c>
      <c r="G153" s="8">
        <v>0.35714000000000001</v>
      </c>
    </row>
    <row r="154" spans="1:7" x14ac:dyDescent="0.3">
      <c r="B154" s="7">
        <v>214</v>
      </c>
      <c r="C154" s="8">
        <v>8.2350000000000007E-2</v>
      </c>
      <c r="D154" s="8">
        <v>0</v>
      </c>
      <c r="E154" s="8">
        <v>0.13077</v>
      </c>
      <c r="F154" s="8">
        <v>0.13636000000000001</v>
      </c>
      <c r="G154" s="8">
        <v>0.28571000000000002</v>
      </c>
    </row>
    <row r="155" spans="1:7" x14ac:dyDescent="0.3">
      <c r="B155" s="7">
        <v>215</v>
      </c>
      <c r="C155" s="8">
        <v>6.6669999999999993E-2</v>
      </c>
      <c r="D155" s="8">
        <v>0.22222</v>
      </c>
      <c r="E155" s="8">
        <v>0.13846</v>
      </c>
      <c r="F155" s="8">
        <v>0.18182000000000001</v>
      </c>
      <c r="G155" s="8">
        <v>7.1429999999999993E-2</v>
      </c>
    </row>
    <row r="156" spans="1:7" x14ac:dyDescent="0.3">
      <c r="B156" s="7">
        <v>216</v>
      </c>
      <c r="C156" s="8">
        <v>0.26274999999999998</v>
      </c>
      <c r="D156" s="8">
        <v>0.11111</v>
      </c>
      <c r="E156" s="8">
        <v>0.13846</v>
      </c>
      <c r="F156" s="8">
        <v>0.15151999999999999</v>
      </c>
      <c r="G156" s="8">
        <v>7.1429999999999993E-2</v>
      </c>
    </row>
    <row r="157" spans="1:7" x14ac:dyDescent="0.3">
      <c r="B157" s="7">
        <v>217</v>
      </c>
      <c r="C157" s="8">
        <v>0.23921999999999999</v>
      </c>
      <c r="D157" s="8">
        <v>0.11111</v>
      </c>
      <c r="E157" s="8">
        <v>0.22308</v>
      </c>
      <c r="F157" s="8">
        <v>0.18182000000000001</v>
      </c>
      <c r="G157" s="8">
        <v>7.1429999999999993E-2</v>
      </c>
    </row>
    <row r="158" spans="1:7" x14ac:dyDescent="0.3">
      <c r="B158" s="7">
        <v>218</v>
      </c>
      <c r="C158" s="8">
        <v>6.6669999999999993E-2</v>
      </c>
      <c r="D158" s="8">
        <v>0.22222</v>
      </c>
      <c r="E158" s="8">
        <v>2.308E-2</v>
      </c>
      <c r="F158" s="8">
        <v>0.10606</v>
      </c>
      <c r="G158" s="8">
        <v>7.1429999999999993E-2</v>
      </c>
    </row>
    <row r="159" spans="1:7" x14ac:dyDescent="0.3">
      <c r="B159" s="7">
        <v>247</v>
      </c>
      <c r="C159" s="8">
        <v>3.9199999999999999E-3</v>
      </c>
      <c r="D159" s="8">
        <v>0.11111</v>
      </c>
      <c r="E159" s="8">
        <v>5.3850000000000002E-2</v>
      </c>
      <c r="F159" s="8">
        <v>1.515E-2</v>
      </c>
      <c r="G159" s="8">
        <v>0</v>
      </c>
    </row>
    <row r="160" spans="1:7" x14ac:dyDescent="0.3">
      <c r="B160" s="7">
        <v>249</v>
      </c>
      <c r="C160" s="8">
        <v>3.9199999999999999E-3</v>
      </c>
      <c r="D160" s="8">
        <v>0</v>
      </c>
      <c r="E160" s="8">
        <v>0</v>
      </c>
      <c r="F160" s="8">
        <v>0</v>
      </c>
      <c r="G160" s="8">
        <v>0</v>
      </c>
    </row>
    <row r="162" spans="1:7" x14ac:dyDescent="0.3">
      <c r="A162" s="7" t="s">
        <v>645</v>
      </c>
      <c r="B162" s="7" t="s">
        <v>646</v>
      </c>
      <c r="C162" s="7" t="s">
        <v>771</v>
      </c>
      <c r="D162" s="7" t="s">
        <v>772</v>
      </c>
      <c r="E162" s="7" t="s">
        <v>773</v>
      </c>
      <c r="F162" s="7" t="s">
        <v>774</v>
      </c>
      <c r="G162" s="7" t="s">
        <v>775</v>
      </c>
    </row>
    <row r="163" spans="1:7" x14ac:dyDescent="0.3">
      <c r="A163" s="7" t="s">
        <v>10</v>
      </c>
      <c r="B163" s="7">
        <v>238</v>
      </c>
      <c r="C163" s="8">
        <v>0</v>
      </c>
      <c r="D163" s="8">
        <v>0</v>
      </c>
      <c r="E163" s="8">
        <v>0</v>
      </c>
      <c r="F163" s="8">
        <v>1.538E-2</v>
      </c>
      <c r="G163" s="8">
        <v>0</v>
      </c>
    </row>
    <row r="164" spans="1:7" x14ac:dyDescent="0.3">
      <c r="B164" s="7">
        <v>243</v>
      </c>
      <c r="C164" s="8">
        <v>1.653E-2</v>
      </c>
      <c r="D164" s="8">
        <v>0</v>
      </c>
      <c r="E164" s="8">
        <v>7.7499999999999999E-3</v>
      </c>
      <c r="F164" s="8">
        <v>0</v>
      </c>
      <c r="G164" s="8">
        <v>0</v>
      </c>
    </row>
    <row r="165" spans="1:7" x14ac:dyDescent="0.3">
      <c r="B165" s="7">
        <v>244</v>
      </c>
      <c r="C165" s="8">
        <v>0.11157</v>
      </c>
      <c r="D165" s="8">
        <v>0.22222</v>
      </c>
      <c r="E165" s="8">
        <v>0.10853</v>
      </c>
      <c r="F165" s="8">
        <v>0.10768999999999999</v>
      </c>
      <c r="G165" s="8">
        <v>7.1429999999999993E-2</v>
      </c>
    </row>
    <row r="166" spans="1:7" x14ac:dyDescent="0.3">
      <c r="B166" s="7">
        <v>245</v>
      </c>
      <c r="C166" s="8">
        <v>0.61982999999999999</v>
      </c>
      <c r="D166" s="8">
        <v>0.55556000000000005</v>
      </c>
      <c r="E166" s="8">
        <v>0.67442000000000002</v>
      </c>
      <c r="F166" s="8">
        <v>0.55384999999999995</v>
      </c>
      <c r="G166" s="8">
        <v>0.35714000000000001</v>
      </c>
    </row>
    <row r="167" spans="1:7" x14ac:dyDescent="0.3">
      <c r="B167" s="7">
        <v>246</v>
      </c>
      <c r="C167" s="8">
        <v>0.10743999999999999</v>
      </c>
      <c r="D167" s="8">
        <v>0.22222</v>
      </c>
      <c r="E167" s="8">
        <v>0.10077999999999999</v>
      </c>
      <c r="F167" s="8">
        <v>0.15384999999999999</v>
      </c>
      <c r="G167" s="8">
        <v>0.21429000000000001</v>
      </c>
    </row>
    <row r="168" spans="1:7" x14ac:dyDescent="0.3">
      <c r="B168" s="7">
        <v>247</v>
      </c>
      <c r="C168" s="8">
        <v>7.4380000000000002E-2</v>
      </c>
      <c r="D168" s="8">
        <v>0</v>
      </c>
      <c r="E168" s="8">
        <v>3.1009999999999999E-2</v>
      </c>
      <c r="F168" s="8">
        <v>0</v>
      </c>
      <c r="G168" s="8">
        <v>7.1429999999999993E-2</v>
      </c>
    </row>
    <row r="169" spans="1:7" x14ac:dyDescent="0.3">
      <c r="B169" s="7">
        <v>248</v>
      </c>
      <c r="C169" s="8">
        <v>4.9590000000000002E-2</v>
      </c>
      <c r="D169" s="8">
        <v>0</v>
      </c>
      <c r="E169" s="8">
        <v>6.9769999999999999E-2</v>
      </c>
      <c r="F169" s="8">
        <v>0.10768999999999999</v>
      </c>
      <c r="G169" s="8">
        <v>0.28571000000000002</v>
      </c>
    </row>
    <row r="170" spans="1:7" x14ac:dyDescent="0.3">
      <c r="B170" s="7">
        <v>249</v>
      </c>
      <c r="C170" s="8">
        <v>8.26E-3</v>
      </c>
      <c r="D170" s="8">
        <v>0</v>
      </c>
      <c r="E170" s="8">
        <v>0</v>
      </c>
      <c r="F170" s="8">
        <v>1.538E-2</v>
      </c>
      <c r="G170" s="8">
        <v>0</v>
      </c>
    </row>
    <row r="171" spans="1:7" x14ac:dyDescent="0.3">
      <c r="B171" s="7">
        <v>250</v>
      </c>
      <c r="C171" s="8">
        <v>0</v>
      </c>
      <c r="D171" s="8">
        <v>0</v>
      </c>
      <c r="E171" s="8">
        <v>7.7499999999999999E-3</v>
      </c>
      <c r="F171" s="8">
        <v>3.0769999999999999E-2</v>
      </c>
      <c r="G171" s="8">
        <v>0</v>
      </c>
    </row>
    <row r="172" spans="1:7" x14ac:dyDescent="0.3">
      <c r="B172" s="7">
        <v>253</v>
      </c>
      <c r="C172" s="8">
        <v>1.24E-2</v>
      </c>
      <c r="D172" s="8">
        <v>0</v>
      </c>
      <c r="E172" s="8">
        <v>0</v>
      </c>
      <c r="F172" s="8">
        <v>1.538E-2</v>
      </c>
      <c r="G172" s="8">
        <v>0</v>
      </c>
    </row>
    <row r="174" spans="1:7" x14ac:dyDescent="0.3">
      <c r="A174" s="7" t="s">
        <v>645</v>
      </c>
      <c r="B174" s="7" t="s">
        <v>646</v>
      </c>
      <c r="C174" s="7" t="s">
        <v>771</v>
      </c>
      <c r="D174" s="7" t="s">
        <v>772</v>
      </c>
      <c r="E174" s="7" t="s">
        <v>773</v>
      </c>
      <c r="F174" s="7" t="s">
        <v>774</v>
      </c>
      <c r="G174" s="7" t="s">
        <v>775</v>
      </c>
    </row>
    <row r="175" spans="1:7" x14ac:dyDescent="0.3">
      <c r="A175" s="7" t="s">
        <v>11</v>
      </c>
      <c r="B175" s="7">
        <v>186</v>
      </c>
      <c r="C175" s="8">
        <v>0.34117999999999998</v>
      </c>
      <c r="D175" s="8">
        <v>0.77778000000000003</v>
      </c>
      <c r="E175" s="8">
        <v>0.48462</v>
      </c>
      <c r="F175" s="8">
        <v>0.62121000000000004</v>
      </c>
      <c r="G175" s="8">
        <v>0.14285999999999999</v>
      </c>
    </row>
    <row r="176" spans="1:7" x14ac:dyDescent="0.3">
      <c r="B176" s="7">
        <v>188</v>
      </c>
      <c r="C176" s="8">
        <v>0.64705999999999997</v>
      </c>
      <c r="D176" s="8">
        <v>0.22222</v>
      </c>
      <c r="E176" s="8">
        <v>0.51537999999999995</v>
      </c>
      <c r="F176" s="8">
        <v>0.37879000000000002</v>
      </c>
      <c r="G176" s="8">
        <v>0.85714000000000001</v>
      </c>
    </row>
    <row r="177" spans="1:7" x14ac:dyDescent="0.3">
      <c r="B177" s="7">
        <v>190</v>
      </c>
      <c r="C177" s="8">
        <v>7.8399999999999997E-3</v>
      </c>
      <c r="D177" s="8">
        <v>0</v>
      </c>
      <c r="E177" s="8">
        <v>0</v>
      </c>
      <c r="F177" s="8">
        <v>0</v>
      </c>
      <c r="G177" s="8">
        <v>0</v>
      </c>
    </row>
    <row r="178" spans="1:7" x14ac:dyDescent="0.3">
      <c r="B178" s="7">
        <v>210</v>
      </c>
      <c r="C178" s="8">
        <v>3.9199999999999999E-3</v>
      </c>
      <c r="D178" s="8">
        <v>0</v>
      </c>
      <c r="E178" s="8">
        <v>0</v>
      </c>
      <c r="F178" s="8">
        <v>0</v>
      </c>
      <c r="G178" s="8">
        <v>0</v>
      </c>
    </row>
    <row r="180" spans="1:7" x14ac:dyDescent="0.3">
      <c r="A180" s="7" t="s">
        <v>645</v>
      </c>
      <c r="B180" s="7" t="s">
        <v>646</v>
      </c>
      <c r="C180" s="7" t="s">
        <v>771</v>
      </c>
      <c r="D180" s="7" t="s">
        <v>772</v>
      </c>
      <c r="E180" s="7" t="s">
        <v>773</v>
      </c>
      <c r="F180" s="7" t="s">
        <v>774</v>
      </c>
      <c r="G180" s="7" t="s">
        <v>775</v>
      </c>
    </row>
    <row r="181" spans="1:7" x14ac:dyDescent="0.3">
      <c r="A181" s="7" t="s">
        <v>12</v>
      </c>
      <c r="B181" s="7">
        <v>227</v>
      </c>
      <c r="C181" s="8">
        <v>2.3259999999999999E-2</v>
      </c>
      <c r="D181" s="8">
        <v>0.11111</v>
      </c>
      <c r="E181" s="8">
        <v>5.3850000000000002E-2</v>
      </c>
      <c r="F181" s="8">
        <v>1.515E-2</v>
      </c>
      <c r="G181" s="8">
        <v>0</v>
      </c>
    </row>
    <row r="182" spans="1:7" x14ac:dyDescent="0.3">
      <c r="B182" s="7">
        <v>235</v>
      </c>
      <c r="C182" s="8">
        <v>0.31783</v>
      </c>
      <c r="D182" s="8">
        <v>0.44444</v>
      </c>
      <c r="E182" s="8">
        <v>0.3</v>
      </c>
      <c r="F182" s="8">
        <v>0.25757999999999998</v>
      </c>
      <c r="G182" s="8">
        <v>7.1429999999999993E-2</v>
      </c>
    </row>
    <row r="183" spans="1:7" x14ac:dyDescent="0.3">
      <c r="B183" s="7">
        <v>236</v>
      </c>
      <c r="C183" s="8">
        <v>1.9380000000000001E-2</v>
      </c>
      <c r="D183" s="8">
        <v>0</v>
      </c>
      <c r="E183" s="8">
        <v>0</v>
      </c>
      <c r="F183" s="8">
        <v>0</v>
      </c>
      <c r="G183" s="8">
        <v>0</v>
      </c>
    </row>
    <row r="184" spans="1:7" x14ac:dyDescent="0.3">
      <c r="B184" s="7">
        <v>237</v>
      </c>
      <c r="C184" s="8">
        <v>0.24418999999999999</v>
      </c>
      <c r="D184" s="8">
        <v>0.22222</v>
      </c>
      <c r="E184" s="8">
        <v>0.32307999999999998</v>
      </c>
      <c r="F184" s="8">
        <v>0.48485</v>
      </c>
      <c r="G184" s="8">
        <v>0.5</v>
      </c>
    </row>
    <row r="185" spans="1:7" x14ac:dyDescent="0.3">
      <c r="B185" s="7">
        <v>238</v>
      </c>
      <c r="C185" s="8">
        <v>0.12016</v>
      </c>
      <c r="D185" s="8">
        <v>0</v>
      </c>
      <c r="E185" s="8">
        <v>0</v>
      </c>
      <c r="F185" s="8">
        <v>0</v>
      </c>
      <c r="G185" s="8">
        <v>0.21429000000000001</v>
      </c>
    </row>
    <row r="186" spans="1:7" x14ac:dyDescent="0.3">
      <c r="B186" s="7">
        <v>239</v>
      </c>
      <c r="C186" s="8">
        <v>1.55E-2</v>
      </c>
      <c r="D186" s="8">
        <v>0</v>
      </c>
      <c r="E186" s="8">
        <v>7.6899999999999998E-3</v>
      </c>
      <c r="F186" s="8">
        <v>4.5449999999999997E-2</v>
      </c>
      <c r="G186" s="8">
        <v>0</v>
      </c>
    </row>
    <row r="187" spans="1:7" x14ac:dyDescent="0.3">
      <c r="B187" s="7">
        <v>240</v>
      </c>
      <c r="C187" s="8">
        <v>1.55E-2</v>
      </c>
      <c r="D187" s="8">
        <v>0</v>
      </c>
      <c r="E187" s="8">
        <v>0</v>
      </c>
      <c r="F187" s="8">
        <v>1.515E-2</v>
      </c>
      <c r="G187" s="8">
        <v>0</v>
      </c>
    </row>
    <row r="188" spans="1:7" x14ac:dyDescent="0.3">
      <c r="B188" s="7">
        <v>241</v>
      </c>
      <c r="C188" s="8">
        <v>1.9380000000000001E-2</v>
      </c>
      <c r="D188" s="8">
        <v>0</v>
      </c>
      <c r="E188" s="8">
        <v>6.923E-2</v>
      </c>
      <c r="F188" s="8">
        <v>3.0300000000000001E-2</v>
      </c>
      <c r="G188" s="8">
        <v>0.14285999999999999</v>
      </c>
    </row>
    <row r="189" spans="1:7" x14ac:dyDescent="0.3">
      <c r="B189" s="7">
        <v>247</v>
      </c>
      <c r="C189" s="8">
        <v>7.7499999999999999E-3</v>
      </c>
      <c r="D189" s="8">
        <v>0</v>
      </c>
      <c r="E189" s="8">
        <v>7.6899999999999998E-3</v>
      </c>
      <c r="F189" s="8">
        <v>0</v>
      </c>
      <c r="G189" s="8">
        <v>0</v>
      </c>
    </row>
    <row r="190" spans="1:7" x14ac:dyDescent="0.3">
      <c r="B190" s="7">
        <v>249</v>
      </c>
      <c r="C190" s="8">
        <v>3.8800000000000002E-3</v>
      </c>
      <c r="D190" s="8">
        <v>0</v>
      </c>
      <c r="E190" s="8">
        <v>7.6899999999999998E-3</v>
      </c>
      <c r="F190" s="8">
        <v>0</v>
      </c>
      <c r="G190" s="8">
        <v>0</v>
      </c>
    </row>
    <row r="191" spans="1:7" x14ac:dyDescent="0.3">
      <c r="B191" s="7">
        <v>250</v>
      </c>
      <c r="C191" s="8">
        <v>0</v>
      </c>
      <c r="D191" s="8">
        <v>0</v>
      </c>
      <c r="E191" s="8">
        <v>7.6899999999999998E-3</v>
      </c>
      <c r="F191" s="8">
        <v>0</v>
      </c>
      <c r="G191" s="8">
        <v>0</v>
      </c>
    </row>
    <row r="192" spans="1:7" x14ac:dyDescent="0.3">
      <c r="B192" s="7">
        <v>251</v>
      </c>
      <c r="C192" s="8">
        <v>3.4880000000000001E-2</v>
      </c>
      <c r="D192" s="8">
        <v>0</v>
      </c>
      <c r="E192" s="8">
        <v>1.538E-2</v>
      </c>
      <c r="F192" s="8">
        <v>1.515E-2</v>
      </c>
      <c r="G192" s="8">
        <v>0</v>
      </c>
    </row>
    <row r="193" spans="1:7" x14ac:dyDescent="0.3">
      <c r="B193" s="7">
        <v>252</v>
      </c>
      <c r="C193" s="8">
        <v>5.4260000000000003E-2</v>
      </c>
      <c r="D193" s="8">
        <v>0.11111</v>
      </c>
      <c r="E193" s="8">
        <v>5.3850000000000002E-2</v>
      </c>
      <c r="F193" s="8">
        <v>1.515E-2</v>
      </c>
      <c r="G193" s="8">
        <v>7.1429999999999993E-2</v>
      </c>
    </row>
    <row r="194" spans="1:7" x14ac:dyDescent="0.3">
      <c r="B194" s="7">
        <v>254</v>
      </c>
      <c r="C194" s="8">
        <v>0.10853</v>
      </c>
      <c r="D194" s="8">
        <v>0.11111</v>
      </c>
      <c r="E194" s="8">
        <v>0.13077</v>
      </c>
      <c r="F194" s="8">
        <v>0.12121</v>
      </c>
      <c r="G194" s="8">
        <v>0</v>
      </c>
    </row>
    <row r="195" spans="1:7" x14ac:dyDescent="0.3">
      <c r="B195" s="7">
        <v>255</v>
      </c>
      <c r="C195" s="8">
        <v>0</v>
      </c>
      <c r="D195" s="8">
        <v>0</v>
      </c>
      <c r="E195" s="8">
        <v>7.6899999999999998E-3</v>
      </c>
      <c r="F195" s="8">
        <v>0</v>
      </c>
      <c r="G195" s="8">
        <v>0</v>
      </c>
    </row>
    <row r="196" spans="1:7" x14ac:dyDescent="0.3">
      <c r="B196" s="7">
        <v>256</v>
      </c>
      <c r="C196" s="8">
        <v>1.55E-2</v>
      </c>
      <c r="D196" s="8">
        <v>0</v>
      </c>
      <c r="E196" s="8">
        <v>1.538E-2</v>
      </c>
      <c r="F196" s="8">
        <v>0</v>
      </c>
      <c r="G196" s="8">
        <v>0</v>
      </c>
    </row>
    <row r="198" spans="1:7" x14ac:dyDescent="0.3">
      <c r="A198" s="7" t="s">
        <v>645</v>
      </c>
      <c r="B198" s="7" t="s">
        <v>646</v>
      </c>
      <c r="C198" s="7" t="s">
        <v>771</v>
      </c>
      <c r="D198" s="7" t="s">
        <v>772</v>
      </c>
      <c r="E198" s="7" t="s">
        <v>773</v>
      </c>
      <c r="F198" s="7" t="s">
        <v>774</v>
      </c>
      <c r="G198" s="7" t="s">
        <v>775</v>
      </c>
    </row>
    <row r="199" spans="1:7" x14ac:dyDescent="0.3">
      <c r="A199" s="7" t="s">
        <v>13</v>
      </c>
      <c r="B199" s="7">
        <v>285</v>
      </c>
      <c r="C199" s="8">
        <v>4.3299999999999996E-3</v>
      </c>
      <c r="D199" s="8">
        <v>0</v>
      </c>
      <c r="E199" s="8">
        <v>0</v>
      </c>
      <c r="F199" s="8">
        <v>0</v>
      </c>
      <c r="G199" s="8">
        <v>0</v>
      </c>
    </row>
    <row r="200" spans="1:7" x14ac:dyDescent="0.3">
      <c r="B200" s="7">
        <v>289</v>
      </c>
      <c r="C200" s="8">
        <v>8.6599999999999993E-3</v>
      </c>
      <c r="D200" s="8">
        <v>0</v>
      </c>
      <c r="E200" s="8">
        <v>0</v>
      </c>
      <c r="F200" s="8">
        <v>1.7860000000000001E-2</v>
      </c>
      <c r="G200" s="8">
        <v>0</v>
      </c>
    </row>
    <row r="201" spans="1:7" x14ac:dyDescent="0.3">
      <c r="B201" s="7">
        <v>290</v>
      </c>
      <c r="C201" s="8">
        <v>2.1649999999999999E-2</v>
      </c>
      <c r="D201" s="8">
        <v>0.22222</v>
      </c>
      <c r="E201" s="8">
        <v>6.8970000000000004E-2</v>
      </c>
      <c r="F201" s="8">
        <v>3.5709999999999999E-2</v>
      </c>
      <c r="G201" s="8">
        <v>0.18182000000000001</v>
      </c>
    </row>
    <row r="202" spans="1:7" x14ac:dyDescent="0.3">
      <c r="B202" s="7">
        <v>291</v>
      </c>
      <c r="C202" s="8">
        <v>7.7920000000000003E-2</v>
      </c>
      <c r="D202" s="8">
        <v>0</v>
      </c>
      <c r="E202" s="8">
        <v>0</v>
      </c>
      <c r="F202" s="8">
        <v>3.5709999999999999E-2</v>
      </c>
      <c r="G202" s="8">
        <v>0</v>
      </c>
    </row>
    <row r="203" spans="1:7" x14ac:dyDescent="0.3">
      <c r="B203" s="7">
        <v>292</v>
      </c>
      <c r="C203" s="8">
        <v>6.9260000000000002E-2</v>
      </c>
      <c r="D203" s="8">
        <v>0.11111</v>
      </c>
      <c r="E203" s="8">
        <v>0.29310000000000003</v>
      </c>
      <c r="F203" s="8">
        <v>0.375</v>
      </c>
      <c r="G203" s="8">
        <v>0.18182000000000001</v>
      </c>
    </row>
    <row r="204" spans="1:7" x14ac:dyDescent="0.3">
      <c r="B204" s="7">
        <v>293</v>
      </c>
      <c r="C204" s="8">
        <v>1.7319999999999999E-2</v>
      </c>
      <c r="D204" s="8">
        <v>0</v>
      </c>
      <c r="E204" s="8">
        <v>0</v>
      </c>
      <c r="F204" s="8">
        <v>0</v>
      </c>
      <c r="G204" s="8">
        <v>0</v>
      </c>
    </row>
    <row r="205" spans="1:7" x14ac:dyDescent="0.3">
      <c r="B205" s="7">
        <v>294</v>
      </c>
      <c r="C205" s="8">
        <v>0</v>
      </c>
      <c r="D205" s="8">
        <v>0</v>
      </c>
      <c r="E205" s="8">
        <v>8.6199999999999992E-3</v>
      </c>
      <c r="F205" s="8">
        <v>0</v>
      </c>
      <c r="G205" s="8">
        <v>0</v>
      </c>
    </row>
    <row r="206" spans="1:7" x14ac:dyDescent="0.3">
      <c r="B206" s="7">
        <v>295</v>
      </c>
      <c r="C206" s="8">
        <v>2.597E-2</v>
      </c>
      <c r="D206" s="8">
        <v>0</v>
      </c>
      <c r="E206" s="8">
        <v>8.6199999999999992E-3</v>
      </c>
      <c r="F206" s="8">
        <v>1.7860000000000001E-2</v>
      </c>
      <c r="G206" s="8">
        <v>0</v>
      </c>
    </row>
    <row r="207" spans="1:7" x14ac:dyDescent="0.3">
      <c r="B207" s="7">
        <v>296</v>
      </c>
      <c r="C207" s="8">
        <v>4.7620000000000003E-2</v>
      </c>
      <c r="D207" s="8">
        <v>0</v>
      </c>
      <c r="E207" s="8">
        <v>5.1720000000000002E-2</v>
      </c>
      <c r="F207" s="8">
        <v>3.5709999999999999E-2</v>
      </c>
      <c r="G207" s="8">
        <v>0</v>
      </c>
    </row>
    <row r="208" spans="1:7" x14ac:dyDescent="0.3">
      <c r="B208" s="7">
        <v>297</v>
      </c>
      <c r="C208" s="8">
        <v>0.29437000000000002</v>
      </c>
      <c r="D208" s="8">
        <v>0</v>
      </c>
      <c r="E208" s="8">
        <v>4.3099999999999999E-2</v>
      </c>
      <c r="F208" s="8">
        <v>0.125</v>
      </c>
      <c r="G208" s="8">
        <v>9.0910000000000005E-2</v>
      </c>
    </row>
    <row r="209" spans="1:7" x14ac:dyDescent="0.3">
      <c r="B209" s="7">
        <v>298</v>
      </c>
      <c r="C209" s="8">
        <v>0.35065000000000002</v>
      </c>
      <c r="D209" s="8">
        <v>0.55556000000000005</v>
      </c>
      <c r="E209" s="8">
        <v>0.37069000000000002</v>
      </c>
      <c r="F209" s="8">
        <v>0.26785999999999999</v>
      </c>
      <c r="G209" s="8">
        <v>0.36364000000000002</v>
      </c>
    </row>
    <row r="210" spans="1:7" x14ac:dyDescent="0.3">
      <c r="B210" s="7">
        <v>299</v>
      </c>
      <c r="C210" s="8">
        <v>3.0300000000000001E-2</v>
      </c>
      <c r="D210" s="8">
        <v>0</v>
      </c>
      <c r="E210" s="8">
        <v>0</v>
      </c>
      <c r="F210" s="8">
        <v>0</v>
      </c>
      <c r="G210" s="8">
        <v>9.0910000000000005E-2</v>
      </c>
    </row>
    <row r="211" spans="1:7" x14ac:dyDescent="0.3">
      <c r="B211" s="7">
        <v>300</v>
      </c>
      <c r="C211" s="8">
        <v>2.1649999999999999E-2</v>
      </c>
      <c r="D211" s="8">
        <v>0</v>
      </c>
      <c r="E211" s="8">
        <v>7.7590000000000006E-2</v>
      </c>
      <c r="F211" s="8">
        <v>7.1429999999999993E-2</v>
      </c>
      <c r="G211" s="8">
        <v>9.0910000000000005E-2</v>
      </c>
    </row>
    <row r="212" spans="1:7" x14ac:dyDescent="0.3">
      <c r="B212" s="7">
        <v>301</v>
      </c>
      <c r="C212" s="8">
        <v>0</v>
      </c>
      <c r="D212" s="8">
        <v>0.11111</v>
      </c>
      <c r="E212" s="8">
        <v>8.6199999999999992E-3</v>
      </c>
      <c r="F212" s="8">
        <v>0</v>
      </c>
      <c r="G212" s="8">
        <v>0</v>
      </c>
    </row>
    <row r="213" spans="1:7" x14ac:dyDescent="0.3">
      <c r="B213" s="7">
        <v>302</v>
      </c>
      <c r="C213" s="8">
        <v>0</v>
      </c>
      <c r="D213" s="8">
        <v>0</v>
      </c>
      <c r="E213" s="8">
        <v>6.0339999999999998E-2</v>
      </c>
      <c r="F213" s="8">
        <v>1.7860000000000001E-2</v>
      </c>
      <c r="G213" s="8">
        <v>0</v>
      </c>
    </row>
    <row r="214" spans="1:7" x14ac:dyDescent="0.3">
      <c r="B214" s="7">
        <v>304</v>
      </c>
      <c r="C214" s="8">
        <v>4.3299999999999996E-3</v>
      </c>
      <c r="D214" s="8">
        <v>0</v>
      </c>
      <c r="E214" s="8">
        <v>0</v>
      </c>
      <c r="F214" s="8">
        <v>0</v>
      </c>
      <c r="G214" s="8">
        <v>0</v>
      </c>
    </row>
    <row r="215" spans="1:7" x14ac:dyDescent="0.3">
      <c r="B215" s="7">
        <v>305</v>
      </c>
      <c r="C215" s="8">
        <v>1.7319999999999999E-2</v>
      </c>
      <c r="D215" s="8">
        <v>0</v>
      </c>
      <c r="E215" s="8">
        <v>0</v>
      </c>
      <c r="F215" s="8">
        <v>0</v>
      </c>
      <c r="G215" s="8">
        <v>0</v>
      </c>
    </row>
    <row r="216" spans="1:7" x14ac:dyDescent="0.3">
      <c r="B216" s="7">
        <v>306</v>
      </c>
      <c r="C216" s="8">
        <v>8.6599999999999993E-3</v>
      </c>
      <c r="D216" s="8">
        <v>0</v>
      </c>
      <c r="E216" s="8">
        <v>8.6199999999999992E-3</v>
      </c>
      <c r="F216" s="8">
        <v>0</v>
      </c>
      <c r="G216" s="8">
        <v>0</v>
      </c>
    </row>
    <row r="218" spans="1:7" x14ac:dyDescent="0.3">
      <c r="A218" s="7" t="s">
        <v>645</v>
      </c>
      <c r="B218" s="7" t="s">
        <v>646</v>
      </c>
      <c r="C218" s="7" t="s">
        <v>771</v>
      </c>
      <c r="D218" s="7" t="s">
        <v>772</v>
      </c>
      <c r="E218" s="7" t="s">
        <v>773</v>
      </c>
      <c r="F218" s="7" t="s">
        <v>774</v>
      </c>
      <c r="G218" s="7" t="s">
        <v>775</v>
      </c>
    </row>
    <row r="219" spans="1:7" x14ac:dyDescent="0.3">
      <c r="A219" s="7" t="s">
        <v>14</v>
      </c>
      <c r="B219" s="7">
        <v>221</v>
      </c>
      <c r="C219" s="8">
        <v>0</v>
      </c>
      <c r="D219" s="8">
        <v>0</v>
      </c>
      <c r="E219" s="8">
        <v>7.6899999999999998E-3</v>
      </c>
      <c r="F219" s="8">
        <v>0</v>
      </c>
      <c r="G219" s="8">
        <v>0</v>
      </c>
    </row>
    <row r="220" spans="1:7" x14ac:dyDescent="0.3">
      <c r="B220" s="7">
        <v>227</v>
      </c>
      <c r="C220" s="8">
        <v>0</v>
      </c>
      <c r="D220" s="8">
        <v>0</v>
      </c>
      <c r="E220" s="8">
        <v>0</v>
      </c>
      <c r="F220" s="8">
        <v>1.515E-2</v>
      </c>
      <c r="G220" s="8">
        <v>0</v>
      </c>
    </row>
    <row r="221" spans="1:7" x14ac:dyDescent="0.3">
      <c r="B221" s="7">
        <v>231</v>
      </c>
      <c r="C221" s="8">
        <v>3.8800000000000002E-3</v>
      </c>
      <c r="D221" s="8">
        <v>0</v>
      </c>
      <c r="E221" s="8">
        <v>0</v>
      </c>
      <c r="F221" s="8">
        <v>0</v>
      </c>
      <c r="G221" s="8">
        <v>0</v>
      </c>
    </row>
    <row r="222" spans="1:7" x14ac:dyDescent="0.3">
      <c r="B222" s="7">
        <v>233</v>
      </c>
      <c r="C222" s="8">
        <v>0.12791</v>
      </c>
      <c r="D222" s="8">
        <v>0</v>
      </c>
      <c r="E222" s="8">
        <v>3.0769999999999999E-2</v>
      </c>
      <c r="F222" s="8">
        <v>6.0609999999999997E-2</v>
      </c>
      <c r="G222" s="8">
        <v>0</v>
      </c>
    </row>
    <row r="223" spans="1:7" x14ac:dyDescent="0.3">
      <c r="B223" s="7">
        <v>234</v>
      </c>
      <c r="C223" s="8">
        <v>3.8800000000000002E-3</v>
      </c>
      <c r="D223" s="8">
        <v>0</v>
      </c>
      <c r="E223" s="8">
        <v>0</v>
      </c>
      <c r="F223" s="8">
        <v>0</v>
      </c>
      <c r="G223" s="8">
        <v>0</v>
      </c>
    </row>
    <row r="224" spans="1:7" x14ac:dyDescent="0.3">
      <c r="B224" s="7">
        <v>235</v>
      </c>
      <c r="C224" s="8">
        <v>0.46899000000000002</v>
      </c>
      <c r="D224" s="8">
        <v>0.66666999999999998</v>
      </c>
      <c r="E224" s="8">
        <v>0.57691999999999999</v>
      </c>
      <c r="F224" s="8">
        <v>0.43939</v>
      </c>
      <c r="G224" s="8">
        <v>0.5</v>
      </c>
    </row>
    <row r="225" spans="1:7" x14ac:dyDescent="0.3">
      <c r="B225" s="7">
        <v>236</v>
      </c>
      <c r="C225" s="8">
        <v>6.2019999999999999E-2</v>
      </c>
      <c r="D225" s="8">
        <v>0</v>
      </c>
      <c r="E225" s="8">
        <v>0</v>
      </c>
      <c r="F225" s="8">
        <v>0</v>
      </c>
      <c r="G225" s="8">
        <v>7.1429999999999993E-2</v>
      </c>
    </row>
    <row r="226" spans="1:7" x14ac:dyDescent="0.3">
      <c r="B226" s="7">
        <v>237</v>
      </c>
      <c r="C226" s="8">
        <v>0.15504000000000001</v>
      </c>
      <c r="D226" s="8">
        <v>0.11111</v>
      </c>
      <c r="E226" s="8">
        <v>0.15384999999999999</v>
      </c>
      <c r="F226" s="8">
        <v>0.15151999999999999</v>
      </c>
      <c r="G226" s="8">
        <v>7.1429999999999993E-2</v>
      </c>
    </row>
    <row r="227" spans="1:7" x14ac:dyDescent="0.3">
      <c r="B227" s="7">
        <v>238</v>
      </c>
      <c r="C227" s="8">
        <v>7.7499999999999999E-3</v>
      </c>
      <c r="D227" s="8">
        <v>0</v>
      </c>
      <c r="E227" s="8">
        <v>0</v>
      </c>
      <c r="F227" s="8">
        <v>0</v>
      </c>
      <c r="G227" s="8">
        <v>0.14285999999999999</v>
      </c>
    </row>
    <row r="228" spans="1:7" x14ac:dyDescent="0.3">
      <c r="B228" s="7">
        <v>239</v>
      </c>
      <c r="C228" s="8">
        <v>6.2019999999999999E-2</v>
      </c>
      <c r="D228" s="8">
        <v>0.11111</v>
      </c>
      <c r="E228" s="8">
        <v>3.8460000000000001E-2</v>
      </c>
      <c r="F228" s="8">
        <v>9.0910000000000005E-2</v>
      </c>
      <c r="G228" s="8">
        <v>0</v>
      </c>
    </row>
    <row r="229" spans="1:7" x14ac:dyDescent="0.3">
      <c r="B229" s="7">
        <v>240</v>
      </c>
      <c r="C229" s="8">
        <v>3.8800000000000002E-3</v>
      </c>
      <c r="D229" s="8">
        <v>0</v>
      </c>
      <c r="E229" s="8">
        <v>0</v>
      </c>
      <c r="F229" s="8">
        <v>0</v>
      </c>
      <c r="G229" s="8">
        <v>0</v>
      </c>
    </row>
    <row r="230" spans="1:7" x14ac:dyDescent="0.3">
      <c r="B230" s="7">
        <v>241</v>
      </c>
      <c r="C230" s="8">
        <v>0</v>
      </c>
      <c r="D230" s="8">
        <v>0</v>
      </c>
      <c r="E230" s="8">
        <v>0</v>
      </c>
      <c r="F230" s="8">
        <v>1.515E-2</v>
      </c>
      <c r="G230" s="8">
        <v>0</v>
      </c>
    </row>
    <row r="231" spans="1:7" x14ac:dyDescent="0.3">
      <c r="B231" s="7">
        <v>242</v>
      </c>
      <c r="C231" s="8">
        <v>0</v>
      </c>
      <c r="D231" s="8">
        <v>0</v>
      </c>
      <c r="E231" s="8">
        <v>0</v>
      </c>
      <c r="F231" s="8">
        <v>1.515E-2</v>
      </c>
      <c r="G231" s="8">
        <v>0</v>
      </c>
    </row>
    <row r="232" spans="1:7" x14ac:dyDescent="0.3">
      <c r="B232" s="7">
        <v>243</v>
      </c>
      <c r="C232" s="8">
        <v>1.9380000000000001E-2</v>
      </c>
      <c r="D232" s="8">
        <v>0</v>
      </c>
      <c r="E232" s="8">
        <v>7.6899999999999998E-3</v>
      </c>
      <c r="F232" s="8">
        <v>4.5449999999999997E-2</v>
      </c>
      <c r="G232" s="8">
        <v>0</v>
      </c>
    </row>
    <row r="233" spans="1:7" x14ac:dyDescent="0.3">
      <c r="B233" s="7">
        <v>245</v>
      </c>
      <c r="C233" s="8">
        <v>6.5890000000000004E-2</v>
      </c>
      <c r="D233" s="8">
        <v>0.11111</v>
      </c>
      <c r="E233" s="8">
        <v>0.14615</v>
      </c>
      <c r="F233" s="8">
        <v>0.13636000000000001</v>
      </c>
      <c r="G233" s="8">
        <v>0.14285999999999999</v>
      </c>
    </row>
    <row r="234" spans="1:7" x14ac:dyDescent="0.3">
      <c r="B234" s="7">
        <v>247</v>
      </c>
      <c r="C234" s="8">
        <v>7.7499999999999999E-3</v>
      </c>
      <c r="D234" s="8">
        <v>0</v>
      </c>
      <c r="E234" s="8">
        <v>3.8460000000000001E-2</v>
      </c>
      <c r="F234" s="8">
        <v>3.0300000000000001E-2</v>
      </c>
      <c r="G234" s="8">
        <v>7.1429999999999993E-2</v>
      </c>
    </row>
    <row r="235" spans="1:7" x14ac:dyDescent="0.3">
      <c r="B235" s="7">
        <v>249</v>
      </c>
      <c r="C235" s="8">
        <v>1.163E-2</v>
      </c>
      <c r="D235" s="8">
        <v>0</v>
      </c>
      <c r="E235" s="8">
        <v>0</v>
      </c>
      <c r="F235" s="8">
        <v>0</v>
      </c>
      <c r="G235" s="8">
        <v>0</v>
      </c>
    </row>
    <row r="237" spans="1:7" x14ac:dyDescent="0.3">
      <c r="A237" s="7" t="s">
        <v>645</v>
      </c>
      <c r="B237" s="7" t="s">
        <v>646</v>
      </c>
      <c r="C237" s="7" t="s">
        <v>771</v>
      </c>
      <c r="D237" s="7" t="s">
        <v>772</v>
      </c>
      <c r="E237" s="7" t="s">
        <v>773</v>
      </c>
      <c r="F237" s="7" t="s">
        <v>774</v>
      </c>
      <c r="G237" s="7" t="s">
        <v>775</v>
      </c>
    </row>
    <row r="238" spans="1:7" x14ac:dyDescent="0.3">
      <c r="A238" s="7" t="s">
        <v>15</v>
      </c>
      <c r="B238" s="7">
        <v>140</v>
      </c>
      <c r="C238" s="8">
        <v>0</v>
      </c>
      <c r="D238" s="8">
        <v>0</v>
      </c>
      <c r="E238" s="8">
        <v>7.6899999999999998E-3</v>
      </c>
      <c r="F238" s="8">
        <v>3.0300000000000001E-2</v>
      </c>
      <c r="G238" s="8">
        <v>0</v>
      </c>
    </row>
    <row r="239" spans="1:7" x14ac:dyDescent="0.3">
      <c r="B239" s="7">
        <v>141</v>
      </c>
      <c r="C239" s="8">
        <v>3.8899999999999998E-3</v>
      </c>
      <c r="D239" s="8">
        <v>0</v>
      </c>
      <c r="E239" s="8">
        <v>0</v>
      </c>
      <c r="F239" s="8">
        <v>0</v>
      </c>
      <c r="G239" s="8">
        <v>0</v>
      </c>
    </row>
    <row r="240" spans="1:7" x14ac:dyDescent="0.3">
      <c r="B240" s="7">
        <v>142</v>
      </c>
      <c r="C240" s="8">
        <v>3.8899999999999998E-3</v>
      </c>
      <c r="D240" s="8">
        <v>0</v>
      </c>
      <c r="E240" s="8">
        <v>0</v>
      </c>
      <c r="F240" s="8">
        <v>0</v>
      </c>
      <c r="G240" s="8">
        <v>0</v>
      </c>
    </row>
    <row r="241" spans="1:7" x14ac:dyDescent="0.3">
      <c r="B241" s="7">
        <v>143</v>
      </c>
      <c r="C241" s="8">
        <v>1.167E-2</v>
      </c>
      <c r="D241" s="8">
        <v>0</v>
      </c>
      <c r="E241" s="8">
        <v>7.6899999999999998E-3</v>
      </c>
      <c r="F241" s="8">
        <v>3.0300000000000001E-2</v>
      </c>
      <c r="G241" s="8">
        <v>0</v>
      </c>
    </row>
    <row r="242" spans="1:7" x14ac:dyDescent="0.3">
      <c r="B242" s="7">
        <v>145</v>
      </c>
      <c r="C242" s="8">
        <v>5.058E-2</v>
      </c>
      <c r="D242" s="8">
        <v>0.11111</v>
      </c>
      <c r="E242" s="8">
        <v>0.11538</v>
      </c>
      <c r="F242" s="8">
        <v>3.0300000000000001E-2</v>
      </c>
      <c r="G242" s="8">
        <v>0</v>
      </c>
    </row>
    <row r="243" spans="1:7" x14ac:dyDescent="0.3">
      <c r="B243" s="7">
        <v>146</v>
      </c>
      <c r="C243" s="8">
        <v>8.949E-2</v>
      </c>
      <c r="D243" s="8">
        <v>0</v>
      </c>
      <c r="E243" s="8">
        <v>0</v>
      </c>
      <c r="F243" s="8">
        <v>0</v>
      </c>
      <c r="G243" s="8">
        <v>7.1429999999999993E-2</v>
      </c>
    </row>
    <row r="244" spans="1:7" x14ac:dyDescent="0.3">
      <c r="B244" s="7">
        <v>147</v>
      </c>
      <c r="C244" s="8">
        <v>3.1130000000000001E-2</v>
      </c>
      <c r="D244" s="8">
        <v>0.22222</v>
      </c>
      <c r="E244" s="8">
        <v>8.4620000000000001E-2</v>
      </c>
      <c r="F244" s="8">
        <v>0.15151999999999999</v>
      </c>
      <c r="G244" s="8">
        <v>7.1429999999999993E-2</v>
      </c>
    </row>
    <row r="245" spans="1:7" x14ac:dyDescent="0.3">
      <c r="B245" s="7">
        <v>148</v>
      </c>
      <c r="C245" s="8">
        <v>7.0040000000000005E-2</v>
      </c>
      <c r="D245" s="8">
        <v>0</v>
      </c>
      <c r="E245" s="8">
        <v>1.538E-2</v>
      </c>
      <c r="F245" s="8">
        <v>3.0300000000000001E-2</v>
      </c>
      <c r="G245" s="8">
        <v>0</v>
      </c>
    </row>
    <row r="246" spans="1:7" x14ac:dyDescent="0.3">
      <c r="B246" s="7">
        <v>149</v>
      </c>
      <c r="C246" s="8">
        <v>1.167E-2</v>
      </c>
      <c r="D246" s="8">
        <v>0</v>
      </c>
      <c r="E246" s="8">
        <v>0</v>
      </c>
      <c r="F246" s="8">
        <v>0</v>
      </c>
      <c r="G246" s="8">
        <v>0</v>
      </c>
    </row>
    <row r="247" spans="1:7" x14ac:dyDescent="0.3">
      <c r="B247" s="7">
        <v>150</v>
      </c>
      <c r="C247" s="8">
        <v>0.65369999999999995</v>
      </c>
      <c r="D247" s="8">
        <v>0.33333000000000002</v>
      </c>
      <c r="E247" s="8">
        <v>0.63077000000000005</v>
      </c>
      <c r="F247" s="8">
        <v>0.63636000000000004</v>
      </c>
      <c r="G247" s="8">
        <v>0.78571000000000002</v>
      </c>
    </row>
    <row r="248" spans="1:7" x14ac:dyDescent="0.3">
      <c r="B248" s="7">
        <v>151</v>
      </c>
      <c r="C248" s="8">
        <v>1.5559999999999999E-2</v>
      </c>
      <c r="D248" s="8">
        <v>0</v>
      </c>
      <c r="E248" s="8">
        <v>0</v>
      </c>
      <c r="F248" s="8">
        <v>0</v>
      </c>
      <c r="G248" s="8">
        <v>7.1429999999999993E-2</v>
      </c>
    </row>
    <row r="249" spans="1:7" x14ac:dyDescent="0.3">
      <c r="B249" s="7">
        <v>152</v>
      </c>
      <c r="C249" s="8">
        <v>3.891E-2</v>
      </c>
      <c r="D249" s="8">
        <v>0.33333000000000002</v>
      </c>
      <c r="E249" s="8">
        <v>0.1</v>
      </c>
      <c r="F249" s="8">
        <v>7.5759999999999994E-2</v>
      </c>
      <c r="G249" s="8">
        <v>0</v>
      </c>
    </row>
    <row r="250" spans="1:7" x14ac:dyDescent="0.3">
      <c r="B250" s="7">
        <v>153</v>
      </c>
      <c r="C250" s="8">
        <v>3.8899999999999998E-3</v>
      </c>
      <c r="D250" s="8">
        <v>0</v>
      </c>
      <c r="E250" s="8">
        <v>0</v>
      </c>
      <c r="F250" s="8">
        <v>0</v>
      </c>
      <c r="G250" s="8">
        <v>0</v>
      </c>
    </row>
    <row r="251" spans="1:7" x14ac:dyDescent="0.3">
      <c r="B251" s="7">
        <v>154</v>
      </c>
      <c r="C251" s="8">
        <v>7.7799999999999996E-3</v>
      </c>
      <c r="D251" s="8">
        <v>0</v>
      </c>
      <c r="E251" s="8">
        <v>3.8460000000000001E-2</v>
      </c>
      <c r="F251" s="8">
        <v>1.515E-2</v>
      </c>
      <c r="G251" s="8">
        <v>0</v>
      </c>
    </row>
    <row r="252" spans="1:7" x14ac:dyDescent="0.3">
      <c r="B252" s="7">
        <v>155</v>
      </c>
      <c r="C252" s="8">
        <v>3.8899999999999998E-3</v>
      </c>
      <c r="D252" s="8">
        <v>0</v>
      </c>
      <c r="E252" s="8">
        <v>0</v>
      </c>
      <c r="F252" s="8">
        <v>0</v>
      </c>
      <c r="G252" s="8">
        <v>0</v>
      </c>
    </row>
    <row r="253" spans="1:7" x14ac:dyDescent="0.3">
      <c r="B253" s="7">
        <v>156</v>
      </c>
      <c r="C253" s="8">
        <v>3.8899999999999998E-3</v>
      </c>
      <c r="D253" s="8">
        <v>0</v>
      </c>
      <c r="E253" s="8">
        <v>0</v>
      </c>
      <c r="F253" s="8">
        <v>0</v>
      </c>
      <c r="G253" s="8">
        <v>0</v>
      </c>
    </row>
    <row r="256" spans="1:7" x14ac:dyDescent="0.3">
      <c r="A256" s="7" t="s">
        <v>648</v>
      </c>
    </row>
    <row r="257" spans="1:1" x14ac:dyDescent="0.3">
      <c r="A257" s="7" t="s">
        <v>777</v>
      </c>
    </row>
    <row r="258" spans="1:1" x14ac:dyDescent="0.3">
      <c r="A258" s="7" t="s">
        <v>778</v>
      </c>
    </row>
    <row r="259" spans="1:1" x14ac:dyDescent="0.3">
      <c r="A259" s="7" t="s">
        <v>779</v>
      </c>
    </row>
    <row r="260" spans="1:1" x14ac:dyDescent="0.3">
      <c r="A260" s="7" t="s">
        <v>780</v>
      </c>
    </row>
    <row r="261" spans="1:1" x14ac:dyDescent="0.3">
      <c r="A261" s="7" t="s">
        <v>781</v>
      </c>
    </row>
    <row r="262" spans="1:1" x14ac:dyDescent="0.3">
      <c r="A262" s="7" t="s">
        <v>782</v>
      </c>
    </row>
  </sheetData>
  <pageMargins left="0.75" right="0.75" top="1" bottom="1" header="0.5" footer="0.5"/>
  <drawing r:id="rId1"/>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6"/>
  <sheetViews>
    <sheetView workbookViewId="0"/>
  </sheetViews>
  <sheetFormatPr defaultColWidth="11.19921875" defaultRowHeight="15.6" x14ac:dyDescent="0.3"/>
  <cols>
    <col min="1" max="1" width="15.796875" customWidth="1"/>
    <col min="2" max="2" width="8.796875" customWidth="1"/>
  </cols>
  <sheetData>
    <row r="1" spans="1:11" x14ac:dyDescent="0.3">
      <c r="A1" s="7" t="s">
        <v>673</v>
      </c>
    </row>
    <row r="2" spans="1:11" x14ac:dyDescent="0.3">
      <c r="A2" s="7"/>
    </row>
    <row r="3" spans="1:11" x14ac:dyDescent="0.3">
      <c r="A3" s="7" t="s">
        <v>639</v>
      </c>
      <c r="B3" t="s">
        <v>776</v>
      </c>
    </row>
    <row r="4" spans="1:11" x14ac:dyDescent="0.3">
      <c r="A4" s="7" t="s">
        <v>640</v>
      </c>
      <c r="B4" t="s">
        <v>3</v>
      </c>
    </row>
    <row r="5" spans="1:11" x14ac:dyDescent="0.3">
      <c r="A5" s="7"/>
    </row>
    <row r="6" spans="1:11" x14ac:dyDescent="0.3">
      <c r="A6" s="7" t="s">
        <v>641</v>
      </c>
      <c r="B6">
        <v>9</v>
      </c>
    </row>
    <row r="7" spans="1:11" x14ac:dyDescent="0.3">
      <c r="A7" s="7" t="s">
        <v>642</v>
      </c>
      <c r="B7">
        <v>478</v>
      </c>
    </row>
    <row r="8" spans="1:11" x14ac:dyDescent="0.3">
      <c r="A8" s="7" t="s">
        <v>643</v>
      </c>
      <c r="B8">
        <v>5</v>
      </c>
    </row>
    <row r="10" spans="1:11" x14ac:dyDescent="0.3">
      <c r="A10" s="7" t="s">
        <v>674</v>
      </c>
    </row>
    <row r="12" spans="1:11" x14ac:dyDescent="0.3">
      <c r="A12" s="7" t="s">
        <v>675</v>
      </c>
      <c r="B12" s="7" t="s">
        <v>676</v>
      </c>
      <c r="C12" s="7" t="s">
        <v>8</v>
      </c>
      <c r="D12" s="7">
        <v>621.1</v>
      </c>
      <c r="E12" s="7" t="s">
        <v>9</v>
      </c>
      <c r="F12" s="7" t="s">
        <v>10</v>
      </c>
      <c r="G12" s="7" t="s">
        <v>11</v>
      </c>
      <c r="H12" s="7" t="s">
        <v>12</v>
      </c>
      <c r="I12" s="7" t="s">
        <v>13</v>
      </c>
      <c r="J12" s="7" t="s">
        <v>14</v>
      </c>
      <c r="K12" s="7" t="s">
        <v>15</v>
      </c>
    </row>
    <row r="13" spans="1:11" x14ac:dyDescent="0.3">
      <c r="A13" s="7" t="s">
        <v>771</v>
      </c>
      <c r="B13" s="7" t="s">
        <v>647</v>
      </c>
      <c r="C13">
        <v>259</v>
      </c>
      <c r="D13">
        <v>248</v>
      </c>
      <c r="E13">
        <v>255</v>
      </c>
      <c r="F13">
        <v>242</v>
      </c>
      <c r="G13">
        <v>255</v>
      </c>
      <c r="H13">
        <v>258</v>
      </c>
      <c r="I13">
        <v>231</v>
      </c>
      <c r="J13">
        <v>258</v>
      </c>
      <c r="K13">
        <v>257</v>
      </c>
    </row>
    <row r="14" spans="1:11" x14ac:dyDescent="0.3">
      <c r="B14" s="7">
        <v>140</v>
      </c>
      <c r="K14" s="8">
        <v>0</v>
      </c>
    </row>
    <row r="15" spans="1:11" x14ac:dyDescent="0.3">
      <c r="B15" s="7">
        <v>141</v>
      </c>
      <c r="K15" s="8">
        <v>3.8899999999999998E-3</v>
      </c>
    </row>
    <row r="16" spans="1:11" x14ac:dyDescent="0.3">
      <c r="B16" s="7">
        <v>142</v>
      </c>
      <c r="K16" s="8">
        <v>3.8899999999999998E-3</v>
      </c>
    </row>
    <row r="17" spans="2:11" x14ac:dyDescent="0.3">
      <c r="B17" s="7">
        <v>143</v>
      </c>
      <c r="K17" s="8">
        <v>1.167E-2</v>
      </c>
    </row>
    <row r="18" spans="2:11" x14ac:dyDescent="0.3">
      <c r="B18" s="7">
        <v>145</v>
      </c>
      <c r="K18" s="8">
        <v>5.058E-2</v>
      </c>
    </row>
    <row r="19" spans="2:11" x14ac:dyDescent="0.3">
      <c r="B19" s="7">
        <v>146</v>
      </c>
      <c r="K19" s="8">
        <v>8.949E-2</v>
      </c>
    </row>
    <row r="20" spans="2:11" x14ac:dyDescent="0.3">
      <c r="B20" s="7">
        <v>147</v>
      </c>
      <c r="K20" s="8">
        <v>3.1130000000000001E-2</v>
      </c>
    </row>
    <row r="21" spans="2:11" x14ac:dyDescent="0.3">
      <c r="B21" s="7">
        <v>148</v>
      </c>
      <c r="K21" s="8">
        <v>7.0040000000000005E-2</v>
      </c>
    </row>
    <row r="22" spans="2:11" x14ac:dyDescent="0.3">
      <c r="B22" s="7">
        <v>149</v>
      </c>
      <c r="K22" s="8">
        <v>1.167E-2</v>
      </c>
    </row>
    <row r="23" spans="2:11" x14ac:dyDescent="0.3">
      <c r="B23" s="7">
        <v>150</v>
      </c>
      <c r="K23" s="8">
        <v>0.65369999999999995</v>
      </c>
    </row>
    <row r="24" spans="2:11" x14ac:dyDescent="0.3">
      <c r="B24" s="7">
        <v>151</v>
      </c>
      <c r="K24" s="8">
        <v>1.5559999999999999E-2</v>
      </c>
    </row>
    <row r="25" spans="2:11" x14ac:dyDescent="0.3">
      <c r="B25" s="7">
        <v>152</v>
      </c>
      <c r="K25" s="8">
        <v>3.891E-2</v>
      </c>
    </row>
    <row r="26" spans="2:11" x14ac:dyDescent="0.3">
      <c r="B26" s="7">
        <v>153</v>
      </c>
      <c r="K26" s="8">
        <v>3.8899999999999998E-3</v>
      </c>
    </row>
    <row r="27" spans="2:11" x14ac:dyDescent="0.3">
      <c r="B27" s="7">
        <v>154</v>
      </c>
      <c r="K27" s="8">
        <v>7.7799999999999996E-3</v>
      </c>
    </row>
    <row r="28" spans="2:11" x14ac:dyDescent="0.3">
      <c r="B28" s="7">
        <v>155</v>
      </c>
      <c r="K28" s="8">
        <v>3.8899999999999998E-3</v>
      </c>
    </row>
    <row r="29" spans="2:11" x14ac:dyDescent="0.3">
      <c r="B29" s="7">
        <v>156</v>
      </c>
      <c r="K29" s="8">
        <v>3.8899999999999998E-3</v>
      </c>
    </row>
    <row r="30" spans="2:11" x14ac:dyDescent="0.3">
      <c r="B30" s="7">
        <v>186</v>
      </c>
      <c r="G30" s="8">
        <v>0.34117999999999998</v>
      </c>
    </row>
    <row r="31" spans="2:11" x14ac:dyDescent="0.3">
      <c r="B31" s="7">
        <v>188</v>
      </c>
      <c r="G31" s="8">
        <v>0.64705999999999997</v>
      </c>
    </row>
    <row r="32" spans="2:11" x14ac:dyDescent="0.3">
      <c r="B32" s="7">
        <v>190</v>
      </c>
      <c r="G32" s="8">
        <v>7.8399999999999997E-3</v>
      </c>
    </row>
    <row r="33" spans="2:10" x14ac:dyDescent="0.3">
      <c r="B33" s="7">
        <v>204</v>
      </c>
      <c r="C33" s="8">
        <v>3.8600000000000001E-3</v>
      </c>
    </row>
    <row r="34" spans="2:10" x14ac:dyDescent="0.3">
      <c r="B34" s="7">
        <v>205</v>
      </c>
      <c r="C34" s="8">
        <v>0</v>
      </c>
    </row>
    <row r="35" spans="2:10" x14ac:dyDescent="0.3">
      <c r="B35" s="7">
        <v>206</v>
      </c>
      <c r="C35" s="8">
        <v>0.99614000000000003</v>
      </c>
    </row>
    <row r="36" spans="2:10" x14ac:dyDescent="0.3">
      <c r="B36" s="7">
        <v>210</v>
      </c>
      <c r="G36" s="8">
        <v>3.9199999999999999E-3</v>
      </c>
    </row>
    <row r="37" spans="2:10" x14ac:dyDescent="0.3">
      <c r="B37" s="7">
        <v>212</v>
      </c>
      <c r="E37" s="8">
        <v>0.10196</v>
      </c>
    </row>
    <row r="38" spans="2:10" x14ac:dyDescent="0.3">
      <c r="B38" s="7">
        <v>213</v>
      </c>
      <c r="E38" s="8">
        <v>0.17255000000000001</v>
      </c>
    </row>
    <row r="39" spans="2:10" x14ac:dyDescent="0.3">
      <c r="B39" s="7">
        <v>214</v>
      </c>
      <c r="E39" s="8">
        <v>8.2350000000000007E-2</v>
      </c>
    </row>
    <row r="40" spans="2:10" x14ac:dyDescent="0.3">
      <c r="B40" s="7">
        <v>215</v>
      </c>
      <c r="E40" s="8">
        <v>6.6669999999999993E-2</v>
      </c>
    </row>
    <row r="41" spans="2:10" x14ac:dyDescent="0.3">
      <c r="B41" s="7">
        <v>216</v>
      </c>
      <c r="E41" s="8">
        <v>0.26274999999999998</v>
      </c>
    </row>
    <row r="42" spans="2:10" x14ac:dyDescent="0.3">
      <c r="B42" s="7">
        <v>217</v>
      </c>
      <c r="E42" s="8">
        <v>0.23921999999999999</v>
      </c>
    </row>
    <row r="43" spans="2:10" x14ac:dyDescent="0.3">
      <c r="B43" s="7">
        <v>218</v>
      </c>
      <c r="E43" s="8">
        <v>6.6669999999999993E-2</v>
      </c>
    </row>
    <row r="44" spans="2:10" x14ac:dyDescent="0.3">
      <c r="B44" s="7">
        <v>221</v>
      </c>
      <c r="J44" s="8">
        <v>0</v>
      </c>
    </row>
    <row r="45" spans="2:10" x14ac:dyDescent="0.3">
      <c r="B45" s="7">
        <v>227</v>
      </c>
      <c r="H45" s="8">
        <v>2.3259999999999999E-2</v>
      </c>
      <c r="J45" s="8">
        <v>0</v>
      </c>
    </row>
    <row r="46" spans="2:10" x14ac:dyDescent="0.3">
      <c r="B46" s="7">
        <v>231</v>
      </c>
      <c r="J46" s="8">
        <v>3.8800000000000002E-3</v>
      </c>
    </row>
    <row r="47" spans="2:10" x14ac:dyDescent="0.3">
      <c r="B47" s="7">
        <v>233</v>
      </c>
      <c r="J47" s="8">
        <v>0.12791</v>
      </c>
    </row>
    <row r="48" spans="2:10" x14ac:dyDescent="0.3">
      <c r="B48" s="7">
        <v>234</v>
      </c>
      <c r="J48" s="8">
        <v>3.8800000000000002E-3</v>
      </c>
    </row>
    <row r="49" spans="2:10" x14ac:dyDescent="0.3">
      <c r="B49" s="7">
        <v>235</v>
      </c>
      <c r="H49" s="8">
        <v>0.31783</v>
      </c>
      <c r="J49" s="8">
        <v>0.46899000000000002</v>
      </c>
    </row>
    <row r="50" spans="2:10" x14ac:dyDescent="0.3">
      <c r="B50" s="7">
        <v>236</v>
      </c>
      <c r="H50" s="8">
        <v>1.9380000000000001E-2</v>
      </c>
      <c r="J50" s="8">
        <v>6.2019999999999999E-2</v>
      </c>
    </row>
    <row r="51" spans="2:10" x14ac:dyDescent="0.3">
      <c r="B51" s="7">
        <v>237</v>
      </c>
      <c r="H51" s="8">
        <v>0.24418999999999999</v>
      </c>
      <c r="J51" s="8">
        <v>0.15504000000000001</v>
      </c>
    </row>
    <row r="52" spans="2:10" x14ac:dyDescent="0.3">
      <c r="B52" s="7">
        <v>238</v>
      </c>
      <c r="F52" s="8">
        <v>0</v>
      </c>
      <c r="H52" s="8">
        <v>0.12016</v>
      </c>
      <c r="J52" s="8">
        <v>7.7499999999999999E-3</v>
      </c>
    </row>
    <row r="53" spans="2:10" x14ac:dyDescent="0.3">
      <c r="B53" s="7">
        <v>239</v>
      </c>
      <c r="H53" s="8">
        <v>1.55E-2</v>
      </c>
      <c r="J53" s="8">
        <v>6.2019999999999999E-2</v>
      </c>
    </row>
    <row r="54" spans="2:10" x14ac:dyDescent="0.3">
      <c r="B54" s="7">
        <v>240</v>
      </c>
      <c r="H54" s="8">
        <v>1.55E-2</v>
      </c>
      <c r="J54" s="8">
        <v>3.8800000000000002E-3</v>
      </c>
    </row>
    <row r="55" spans="2:10" x14ac:dyDescent="0.3">
      <c r="B55" s="7">
        <v>241</v>
      </c>
      <c r="H55" s="8">
        <v>1.9380000000000001E-2</v>
      </c>
      <c r="J55" s="8">
        <v>0</v>
      </c>
    </row>
    <row r="56" spans="2:10" x14ac:dyDescent="0.3">
      <c r="B56" s="7">
        <v>242</v>
      </c>
      <c r="J56" s="8">
        <v>0</v>
      </c>
    </row>
    <row r="57" spans="2:10" x14ac:dyDescent="0.3">
      <c r="B57" s="7">
        <v>243</v>
      </c>
      <c r="F57" s="8">
        <v>1.653E-2</v>
      </c>
      <c r="J57" s="8">
        <v>1.9380000000000001E-2</v>
      </c>
    </row>
    <row r="58" spans="2:10" x14ac:dyDescent="0.3">
      <c r="B58" s="7">
        <v>244</v>
      </c>
      <c r="F58" s="8">
        <v>0.11157</v>
      </c>
    </row>
    <row r="59" spans="2:10" x14ac:dyDescent="0.3">
      <c r="B59" s="7">
        <v>245</v>
      </c>
      <c r="F59" s="8">
        <v>0.61982999999999999</v>
      </c>
      <c r="J59" s="8">
        <v>6.5890000000000004E-2</v>
      </c>
    </row>
    <row r="60" spans="2:10" x14ac:dyDescent="0.3">
      <c r="B60" s="7">
        <v>246</v>
      </c>
      <c r="F60" s="8">
        <v>0.10743999999999999</v>
      </c>
    </row>
    <row r="61" spans="2:10" x14ac:dyDescent="0.3">
      <c r="B61" s="7">
        <v>247</v>
      </c>
      <c r="E61" s="8">
        <v>3.9199999999999999E-3</v>
      </c>
      <c r="F61" s="8">
        <v>7.4380000000000002E-2</v>
      </c>
      <c r="H61" s="8">
        <v>7.7499999999999999E-3</v>
      </c>
      <c r="J61" s="8">
        <v>7.7499999999999999E-3</v>
      </c>
    </row>
    <row r="62" spans="2:10" x14ac:dyDescent="0.3">
      <c r="B62" s="7">
        <v>248</v>
      </c>
      <c r="F62" s="8">
        <v>4.9590000000000002E-2</v>
      </c>
    </row>
    <row r="63" spans="2:10" x14ac:dyDescent="0.3">
      <c r="B63" s="7">
        <v>249</v>
      </c>
      <c r="E63" s="8">
        <v>3.9199999999999999E-3</v>
      </c>
      <c r="F63" s="8">
        <v>8.26E-3</v>
      </c>
      <c r="H63" s="8">
        <v>3.8800000000000002E-3</v>
      </c>
      <c r="J63" s="8">
        <v>1.163E-2</v>
      </c>
    </row>
    <row r="64" spans="2:10" x14ac:dyDescent="0.3">
      <c r="B64" s="7">
        <v>250</v>
      </c>
      <c r="F64" s="8">
        <v>0</v>
      </c>
      <c r="H64" s="8">
        <v>0</v>
      </c>
    </row>
    <row r="65" spans="2:9" x14ac:dyDescent="0.3">
      <c r="B65" s="7">
        <v>251</v>
      </c>
      <c r="H65" s="8">
        <v>3.4880000000000001E-2</v>
      </c>
    </row>
    <row r="66" spans="2:9" x14ac:dyDescent="0.3">
      <c r="B66" s="7">
        <v>252</v>
      </c>
      <c r="H66" s="8">
        <v>5.4260000000000003E-2</v>
      </c>
    </row>
    <row r="67" spans="2:9" x14ac:dyDescent="0.3">
      <c r="B67" s="7">
        <v>253</v>
      </c>
      <c r="F67" s="8">
        <v>1.24E-2</v>
      </c>
    </row>
    <row r="68" spans="2:9" x14ac:dyDescent="0.3">
      <c r="B68" s="7">
        <v>254</v>
      </c>
      <c r="H68" s="8">
        <v>0.10853</v>
      </c>
    </row>
    <row r="69" spans="2:9" x14ac:dyDescent="0.3">
      <c r="B69" s="7">
        <v>255</v>
      </c>
      <c r="H69" s="8">
        <v>0</v>
      </c>
    </row>
    <row r="70" spans="2:9" x14ac:dyDescent="0.3">
      <c r="B70" s="7">
        <v>256</v>
      </c>
      <c r="H70" s="8">
        <v>1.55E-2</v>
      </c>
    </row>
    <row r="71" spans="2:9" x14ac:dyDescent="0.3">
      <c r="B71" s="7">
        <v>285</v>
      </c>
      <c r="I71" s="8">
        <v>4.3299999999999996E-3</v>
      </c>
    </row>
    <row r="72" spans="2:9" x14ac:dyDescent="0.3">
      <c r="B72" s="7">
        <v>289</v>
      </c>
      <c r="I72" s="8">
        <v>8.6599999999999993E-3</v>
      </c>
    </row>
    <row r="73" spans="2:9" x14ac:dyDescent="0.3">
      <c r="B73" s="7">
        <v>290</v>
      </c>
      <c r="I73" s="8">
        <v>2.1649999999999999E-2</v>
      </c>
    </row>
    <row r="74" spans="2:9" x14ac:dyDescent="0.3">
      <c r="B74" s="7">
        <v>291</v>
      </c>
      <c r="I74" s="8">
        <v>7.7920000000000003E-2</v>
      </c>
    </row>
    <row r="75" spans="2:9" x14ac:dyDescent="0.3">
      <c r="B75" s="7">
        <v>292</v>
      </c>
      <c r="I75" s="8">
        <v>6.9260000000000002E-2</v>
      </c>
    </row>
    <row r="76" spans="2:9" x14ac:dyDescent="0.3">
      <c r="B76" s="7">
        <v>293</v>
      </c>
      <c r="I76" s="8">
        <v>1.7319999999999999E-2</v>
      </c>
    </row>
    <row r="77" spans="2:9" x14ac:dyDescent="0.3">
      <c r="B77" s="7">
        <v>294</v>
      </c>
      <c r="I77" s="8">
        <v>0</v>
      </c>
    </row>
    <row r="78" spans="2:9" x14ac:dyDescent="0.3">
      <c r="B78" s="7">
        <v>295</v>
      </c>
      <c r="I78" s="8">
        <v>2.597E-2</v>
      </c>
    </row>
    <row r="79" spans="2:9" x14ac:dyDescent="0.3">
      <c r="B79" s="7">
        <v>296</v>
      </c>
      <c r="I79" s="8">
        <v>4.7620000000000003E-2</v>
      </c>
    </row>
    <row r="80" spans="2:9" x14ac:dyDescent="0.3">
      <c r="B80" s="7">
        <v>297</v>
      </c>
      <c r="I80" s="8">
        <v>0.29437000000000002</v>
      </c>
    </row>
    <row r="81" spans="1:11" x14ac:dyDescent="0.3">
      <c r="B81" s="7">
        <v>298</v>
      </c>
      <c r="I81" s="8">
        <v>0.35065000000000002</v>
      </c>
    </row>
    <row r="82" spans="1:11" x14ac:dyDescent="0.3">
      <c r="B82" s="7">
        <v>299</v>
      </c>
      <c r="I82" s="8">
        <v>3.0300000000000001E-2</v>
      </c>
    </row>
    <row r="83" spans="1:11" x14ac:dyDescent="0.3">
      <c r="B83" s="7">
        <v>300</v>
      </c>
      <c r="I83" s="8">
        <v>2.1649999999999999E-2</v>
      </c>
    </row>
    <row r="84" spans="1:11" x14ac:dyDescent="0.3">
      <c r="B84" s="7">
        <v>301</v>
      </c>
      <c r="I84" s="8">
        <v>0</v>
      </c>
    </row>
    <row r="85" spans="1:11" x14ac:dyDescent="0.3">
      <c r="B85" s="7">
        <v>302</v>
      </c>
      <c r="I85" s="8">
        <v>0</v>
      </c>
    </row>
    <row r="86" spans="1:11" x14ac:dyDescent="0.3">
      <c r="B86" s="7">
        <v>304</v>
      </c>
      <c r="I86" s="8">
        <v>4.3299999999999996E-3</v>
      </c>
    </row>
    <row r="87" spans="1:11" x14ac:dyDescent="0.3">
      <c r="B87" s="7">
        <v>305</v>
      </c>
      <c r="I87" s="8">
        <v>1.7319999999999999E-2</v>
      </c>
    </row>
    <row r="88" spans="1:11" x14ac:dyDescent="0.3">
      <c r="B88" s="7">
        <v>306</v>
      </c>
      <c r="I88" s="8">
        <v>8.6599999999999993E-3</v>
      </c>
    </row>
    <row r="89" spans="1:11" x14ac:dyDescent="0.3">
      <c r="B89" s="7">
        <v>393</v>
      </c>
      <c r="D89" s="8">
        <v>4.0299999999999997E-3</v>
      </c>
    </row>
    <row r="90" spans="1:11" x14ac:dyDescent="0.3">
      <c r="B90" s="7">
        <v>397</v>
      </c>
      <c r="D90" s="8">
        <v>0.6129</v>
      </c>
    </row>
    <row r="91" spans="1:11" x14ac:dyDescent="0.3">
      <c r="B91" s="7">
        <v>398</v>
      </c>
      <c r="D91" s="8">
        <v>0.35887000000000002</v>
      </c>
    </row>
    <row r="92" spans="1:11" x14ac:dyDescent="0.3">
      <c r="B92" s="7">
        <v>399</v>
      </c>
      <c r="D92" s="8">
        <v>4.0299999999999997E-3</v>
      </c>
    </row>
    <row r="93" spans="1:11" x14ac:dyDescent="0.3">
      <c r="B93" s="7">
        <v>400</v>
      </c>
      <c r="D93" s="8">
        <v>2.0160000000000001E-2</v>
      </c>
    </row>
    <row r="94" spans="1:11" x14ac:dyDescent="0.3">
      <c r="A94" s="7" t="s">
        <v>772</v>
      </c>
      <c r="B94" s="7" t="s">
        <v>647</v>
      </c>
      <c r="C94">
        <v>9</v>
      </c>
      <c r="D94">
        <v>9</v>
      </c>
      <c r="E94">
        <v>9</v>
      </c>
      <c r="F94">
        <v>9</v>
      </c>
      <c r="G94">
        <v>9</v>
      </c>
      <c r="H94">
        <v>9</v>
      </c>
      <c r="I94">
        <v>9</v>
      </c>
      <c r="J94">
        <v>9</v>
      </c>
      <c r="K94">
        <v>9</v>
      </c>
    </row>
    <row r="95" spans="1:11" x14ac:dyDescent="0.3">
      <c r="B95" s="7">
        <v>140</v>
      </c>
      <c r="K95" s="8">
        <v>0</v>
      </c>
    </row>
    <row r="96" spans="1:11" x14ac:dyDescent="0.3">
      <c r="B96" s="7">
        <v>141</v>
      </c>
      <c r="K96" s="8">
        <v>0</v>
      </c>
    </row>
    <row r="97" spans="2:11" x14ac:dyDescent="0.3">
      <c r="B97" s="7">
        <v>142</v>
      </c>
      <c r="K97" s="8">
        <v>0</v>
      </c>
    </row>
    <row r="98" spans="2:11" x14ac:dyDescent="0.3">
      <c r="B98" s="7">
        <v>143</v>
      </c>
      <c r="K98" s="8">
        <v>0</v>
      </c>
    </row>
    <row r="99" spans="2:11" x14ac:dyDescent="0.3">
      <c r="B99" s="7">
        <v>145</v>
      </c>
      <c r="K99" s="8">
        <v>0.11111</v>
      </c>
    </row>
    <row r="100" spans="2:11" x14ac:dyDescent="0.3">
      <c r="B100" s="7">
        <v>146</v>
      </c>
      <c r="K100" s="8">
        <v>0</v>
      </c>
    </row>
    <row r="101" spans="2:11" x14ac:dyDescent="0.3">
      <c r="B101" s="7">
        <v>147</v>
      </c>
      <c r="K101" s="8">
        <v>0.22222</v>
      </c>
    </row>
    <row r="102" spans="2:11" x14ac:dyDescent="0.3">
      <c r="B102" s="7">
        <v>148</v>
      </c>
      <c r="K102" s="8">
        <v>0</v>
      </c>
    </row>
    <row r="103" spans="2:11" x14ac:dyDescent="0.3">
      <c r="B103" s="7">
        <v>149</v>
      </c>
      <c r="K103" s="8">
        <v>0</v>
      </c>
    </row>
    <row r="104" spans="2:11" x14ac:dyDescent="0.3">
      <c r="B104" s="7">
        <v>150</v>
      </c>
      <c r="K104" s="8">
        <v>0.33333000000000002</v>
      </c>
    </row>
    <row r="105" spans="2:11" x14ac:dyDescent="0.3">
      <c r="B105" s="7">
        <v>151</v>
      </c>
      <c r="K105" s="8">
        <v>0</v>
      </c>
    </row>
    <row r="106" spans="2:11" x14ac:dyDescent="0.3">
      <c r="B106" s="7">
        <v>152</v>
      </c>
      <c r="K106" s="8">
        <v>0.33333000000000002</v>
      </c>
    </row>
    <row r="107" spans="2:11" x14ac:dyDescent="0.3">
      <c r="B107" s="7">
        <v>153</v>
      </c>
      <c r="K107" s="8">
        <v>0</v>
      </c>
    </row>
    <row r="108" spans="2:11" x14ac:dyDescent="0.3">
      <c r="B108" s="7">
        <v>154</v>
      </c>
      <c r="K108" s="8">
        <v>0</v>
      </c>
    </row>
    <row r="109" spans="2:11" x14ac:dyDescent="0.3">
      <c r="B109" s="7">
        <v>155</v>
      </c>
      <c r="K109" s="8">
        <v>0</v>
      </c>
    </row>
    <row r="110" spans="2:11" x14ac:dyDescent="0.3">
      <c r="B110" s="7">
        <v>156</v>
      </c>
      <c r="K110" s="8">
        <v>0</v>
      </c>
    </row>
    <row r="111" spans="2:11" x14ac:dyDescent="0.3">
      <c r="B111" s="7">
        <v>186</v>
      </c>
      <c r="G111" s="8">
        <v>0.77778000000000003</v>
      </c>
    </row>
    <row r="112" spans="2:11" x14ac:dyDescent="0.3">
      <c r="B112" s="7">
        <v>188</v>
      </c>
      <c r="G112" s="8">
        <v>0.22222</v>
      </c>
    </row>
    <row r="113" spans="2:10" x14ac:dyDescent="0.3">
      <c r="B113" s="7">
        <v>190</v>
      </c>
      <c r="G113" s="8">
        <v>0</v>
      </c>
    </row>
    <row r="114" spans="2:10" x14ac:dyDescent="0.3">
      <c r="B114" s="7">
        <v>204</v>
      </c>
      <c r="C114" s="8">
        <v>0</v>
      </c>
    </row>
    <row r="115" spans="2:10" x14ac:dyDescent="0.3">
      <c r="B115" s="7">
        <v>205</v>
      </c>
      <c r="C115" s="8">
        <v>0</v>
      </c>
    </row>
    <row r="116" spans="2:10" x14ac:dyDescent="0.3">
      <c r="B116" s="7">
        <v>206</v>
      </c>
      <c r="C116" s="8">
        <v>1</v>
      </c>
    </row>
    <row r="117" spans="2:10" x14ac:dyDescent="0.3">
      <c r="B117" s="7">
        <v>210</v>
      </c>
      <c r="G117" s="8">
        <v>0</v>
      </c>
    </row>
    <row r="118" spans="2:10" x14ac:dyDescent="0.3">
      <c r="B118" s="7">
        <v>212</v>
      </c>
      <c r="E118" s="8">
        <v>0.22222</v>
      </c>
    </row>
    <row r="119" spans="2:10" x14ac:dyDescent="0.3">
      <c r="B119" s="7">
        <v>213</v>
      </c>
      <c r="E119" s="8">
        <v>0</v>
      </c>
    </row>
    <row r="120" spans="2:10" x14ac:dyDescent="0.3">
      <c r="B120" s="7">
        <v>214</v>
      </c>
      <c r="E120" s="8">
        <v>0</v>
      </c>
    </row>
    <row r="121" spans="2:10" x14ac:dyDescent="0.3">
      <c r="B121" s="7">
        <v>215</v>
      </c>
      <c r="E121" s="8">
        <v>0.22222</v>
      </c>
    </row>
    <row r="122" spans="2:10" x14ac:dyDescent="0.3">
      <c r="B122" s="7">
        <v>216</v>
      </c>
      <c r="E122" s="8">
        <v>0.11111</v>
      </c>
    </row>
    <row r="123" spans="2:10" x14ac:dyDescent="0.3">
      <c r="B123" s="7">
        <v>217</v>
      </c>
      <c r="E123" s="8">
        <v>0.11111</v>
      </c>
    </row>
    <row r="124" spans="2:10" x14ac:dyDescent="0.3">
      <c r="B124" s="7">
        <v>218</v>
      </c>
      <c r="E124" s="8">
        <v>0.22222</v>
      </c>
    </row>
    <row r="125" spans="2:10" x14ac:dyDescent="0.3">
      <c r="B125" s="7">
        <v>221</v>
      </c>
      <c r="J125" s="8">
        <v>0</v>
      </c>
    </row>
    <row r="126" spans="2:10" x14ac:dyDescent="0.3">
      <c r="B126" s="7">
        <v>227</v>
      </c>
      <c r="H126" s="8">
        <v>0.11111</v>
      </c>
      <c r="J126" s="8">
        <v>0</v>
      </c>
    </row>
    <row r="127" spans="2:10" x14ac:dyDescent="0.3">
      <c r="B127" s="7">
        <v>231</v>
      </c>
      <c r="J127" s="8">
        <v>0</v>
      </c>
    </row>
    <row r="128" spans="2:10" x14ac:dyDescent="0.3">
      <c r="B128" s="7">
        <v>233</v>
      </c>
      <c r="J128" s="8">
        <v>0</v>
      </c>
    </row>
    <row r="129" spans="2:10" x14ac:dyDescent="0.3">
      <c r="B129" s="7">
        <v>234</v>
      </c>
      <c r="J129" s="8">
        <v>0</v>
      </c>
    </row>
    <row r="130" spans="2:10" x14ac:dyDescent="0.3">
      <c r="B130" s="7">
        <v>235</v>
      </c>
      <c r="H130" s="8">
        <v>0.44444</v>
      </c>
      <c r="J130" s="8">
        <v>0.66666999999999998</v>
      </c>
    </row>
    <row r="131" spans="2:10" x14ac:dyDescent="0.3">
      <c r="B131" s="7">
        <v>236</v>
      </c>
      <c r="H131" s="8">
        <v>0</v>
      </c>
      <c r="J131" s="8">
        <v>0</v>
      </c>
    </row>
    <row r="132" spans="2:10" x14ac:dyDescent="0.3">
      <c r="B132" s="7">
        <v>237</v>
      </c>
      <c r="H132" s="8">
        <v>0.22222</v>
      </c>
      <c r="J132" s="8">
        <v>0.11111</v>
      </c>
    </row>
    <row r="133" spans="2:10" x14ac:dyDescent="0.3">
      <c r="B133" s="7">
        <v>238</v>
      </c>
      <c r="F133" s="8">
        <v>0</v>
      </c>
      <c r="H133" s="8">
        <v>0</v>
      </c>
      <c r="J133" s="8">
        <v>0</v>
      </c>
    </row>
    <row r="134" spans="2:10" x14ac:dyDescent="0.3">
      <c r="B134" s="7">
        <v>239</v>
      </c>
      <c r="H134" s="8">
        <v>0</v>
      </c>
      <c r="J134" s="8">
        <v>0.11111</v>
      </c>
    </row>
    <row r="135" spans="2:10" x14ac:dyDescent="0.3">
      <c r="B135" s="7">
        <v>240</v>
      </c>
      <c r="H135" s="8">
        <v>0</v>
      </c>
      <c r="J135" s="8">
        <v>0</v>
      </c>
    </row>
    <row r="136" spans="2:10" x14ac:dyDescent="0.3">
      <c r="B136" s="7">
        <v>241</v>
      </c>
      <c r="H136" s="8">
        <v>0</v>
      </c>
      <c r="J136" s="8">
        <v>0</v>
      </c>
    </row>
    <row r="137" spans="2:10" x14ac:dyDescent="0.3">
      <c r="B137" s="7">
        <v>242</v>
      </c>
      <c r="J137" s="8">
        <v>0</v>
      </c>
    </row>
    <row r="138" spans="2:10" x14ac:dyDescent="0.3">
      <c r="B138" s="7">
        <v>243</v>
      </c>
      <c r="F138" s="8">
        <v>0</v>
      </c>
      <c r="J138" s="8">
        <v>0</v>
      </c>
    </row>
    <row r="139" spans="2:10" x14ac:dyDescent="0.3">
      <c r="B139" s="7">
        <v>244</v>
      </c>
      <c r="F139" s="8">
        <v>0.22222</v>
      </c>
    </row>
    <row r="140" spans="2:10" x14ac:dyDescent="0.3">
      <c r="B140" s="7">
        <v>245</v>
      </c>
      <c r="F140" s="8">
        <v>0.55556000000000005</v>
      </c>
      <c r="J140" s="8">
        <v>0.11111</v>
      </c>
    </row>
    <row r="141" spans="2:10" x14ac:dyDescent="0.3">
      <c r="B141" s="7">
        <v>246</v>
      </c>
      <c r="F141" s="8">
        <v>0.22222</v>
      </c>
    </row>
    <row r="142" spans="2:10" x14ac:dyDescent="0.3">
      <c r="B142" s="7">
        <v>247</v>
      </c>
      <c r="E142" s="8">
        <v>0.11111</v>
      </c>
      <c r="F142" s="8">
        <v>0</v>
      </c>
      <c r="H142" s="8">
        <v>0</v>
      </c>
      <c r="J142" s="8">
        <v>0</v>
      </c>
    </row>
    <row r="143" spans="2:10" x14ac:dyDescent="0.3">
      <c r="B143" s="7">
        <v>248</v>
      </c>
      <c r="F143" s="8">
        <v>0</v>
      </c>
    </row>
    <row r="144" spans="2:10" x14ac:dyDescent="0.3">
      <c r="B144" s="7">
        <v>249</v>
      </c>
      <c r="E144" s="8">
        <v>0</v>
      </c>
      <c r="F144" s="8">
        <v>0</v>
      </c>
      <c r="H144" s="8">
        <v>0</v>
      </c>
      <c r="J144" s="8">
        <v>0</v>
      </c>
    </row>
    <row r="145" spans="2:9" x14ac:dyDescent="0.3">
      <c r="B145" s="7">
        <v>250</v>
      </c>
      <c r="F145" s="8">
        <v>0</v>
      </c>
      <c r="H145" s="8">
        <v>0</v>
      </c>
    </row>
    <row r="146" spans="2:9" x14ac:dyDescent="0.3">
      <c r="B146" s="7">
        <v>251</v>
      </c>
      <c r="H146" s="8">
        <v>0</v>
      </c>
    </row>
    <row r="147" spans="2:9" x14ac:dyDescent="0.3">
      <c r="B147" s="7">
        <v>252</v>
      </c>
      <c r="H147" s="8">
        <v>0.11111</v>
      </c>
    </row>
    <row r="148" spans="2:9" x14ac:dyDescent="0.3">
      <c r="B148" s="7">
        <v>253</v>
      </c>
      <c r="F148" s="8">
        <v>0</v>
      </c>
    </row>
    <row r="149" spans="2:9" x14ac:dyDescent="0.3">
      <c r="B149" s="7">
        <v>254</v>
      </c>
      <c r="H149" s="8">
        <v>0.11111</v>
      </c>
    </row>
    <row r="150" spans="2:9" x14ac:dyDescent="0.3">
      <c r="B150" s="7">
        <v>255</v>
      </c>
      <c r="H150" s="8">
        <v>0</v>
      </c>
    </row>
    <row r="151" spans="2:9" x14ac:dyDescent="0.3">
      <c r="B151" s="7">
        <v>256</v>
      </c>
      <c r="H151" s="8">
        <v>0</v>
      </c>
    </row>
    <row r="152" spans="2:9" x14ac:dyDescent="0.3">
      <c r="B152" s="7">
        <v>285</v>
      </c>
      <c r="I152" s="8">
        <v>0</v>
      </c>
    </row>
    <row r="153" spans="2:9" x14ac:dyDescent="0.3">
      <c r="B153" s="7">
        <v>289</v>
      </c>
      <c r="I153" s="8">
        <v>0</v>
      </c>
    </row>
    <row r="154" spans="2:9" x14ac:dyDescent="0.3">
      <c r="B154" s="7">
        <v>290</v>
      </c>
      <c r="I154" s="8">
        <v>0.22222</v>
      </c>
    </row>
    <row r="155" spans="2:9" x14ac:dyDescent="0.3">
      <c r="B155" s="7">
        <v>291</v>
      </c>
      <c r="I155" s="8">
        <v>0</v>
      </c>
    </row>
    <row r="156" spans="2:9" x14ac:dyDescent="0.3">
      <c r="B156" s="7">
        <v>292</v>
      </c>
      <c r="I156" s="8">
        <v>0.11111</v>
      </c>
    </row>
    <row r="157" spans="2:9" x14ac:dyDescent="0.3">
      <c r="B157" s="7">
        <v>293</v>
      </c>
      <c r="I157" s="8">
        <v>0</v>
      </c>
    </row>
    <row r="158" spans="2:9" x14ac:dyDescent="0.3">
      <c r="B158" s="7">
        <v>294</v>
      </c>
      <c r="I158" s="8">
        <v>0</v>
      </c>
    </row>
    <row r="159" spans="2:9" x14ac:dyDescent="0.3">
      <c r="B159" s="7">
        <v>295</v>
      </c>
      <c r="I159" s="8">
        <v>0</v>
      </c>
    </row>
    <row r="160" spans="2:9" x14ac:dyDescent="0.3">
      <c r="B160" s="7">
        <v>296</v>
      </c>
      <c r="I160" s="8">
        <v>0</v>
      </c>
    </row>
    <row r="161" spans="1:11" x14ac:dyDescent="0.3">
      <c r="B161" s="7">
        <v>297</v>
      </c>
      <c r="I161" s="8">
        <v>0</v>
      </c>
    </row>
    <row r="162" spans="1:11" x14ac:dyDescent="0.3">
      <c r="B162" s="7">
        <v>298</v>
      </c>
      <c r="I162" s="8">
        <v>0.55556000000000005</v>
      </c>
    </row>
    <row r="163" spans="1:11" x14ac:dyDescent="0.3">
      <c r="B163" s="7">
        <v>299</v>
      </c>
      <c r="I163" s="8">
        <v>0</v>
      </c>
    </row>
    <row r="164" spans="1:11" x14ac:dyDescent="0.3">
      <c r="B164" s="7">
        <v>300</v>
      </c>
      <c r="I164" s="8">
        <v>0</v>
      </c>
    </row>
    <row r="165" spans="1:11" x14ac:dyDescent="0.3">
      <c r="B165" s="7">
        <v>301</v>
      </c>
      <c r="I165" s="8">
        <v>0.11111</v>
      </c>
    </row>
    <row r="166" spans="1:11" x14ac:dyDescent="0.3">
      <c r="B166" s="7">
        <v>302</v>
      </c>
      <c r="I166" s="8">
        <v>0</v>
      </c>
    </row>
    <row r="167" spans="1:11" x14ac:dyDescent="0.3">
      <c r="B167" s="7">
        <v>304</v>
      </c>
      <c r="I167" s="8">
        <v>0</v>
      </c>
    </row>
    <row r="168" spans="1:11" x14ac:dyDescent="0.3">
      <c r="B168" s="7">
        <v>305</v>
      </c>
      <c r="I168" s="8">
        <v>0</v>
      </c>
    </row>
    <row r="169" spans="1:11" x14ac:dyDescent="0.3">
      <c r="B169" s="7">
        <v>306</v>
      </c>
      <c r="I169" s="8">
        <v>0</v>
      </c>
    </row>
    <row r="170" spans="1:11" x14ac:dyDescent="0.3">
      <c r="B170" s="7">
        <v>393</v>
      </c>
      <c r="D170" s="8">
        <v>0</v>
      </c>
    </row>
    <row r="171" spans="1:11" x14ac:dyDescent="0.3">
      <c r="B171" s="7">
        <v>397</v>
      </c>
      <c r="D171" s="8">
        <v>0</v>
      </c>
    </row>
    <row r="172" spans="1:11" x14ac:dyDescent="0.3">
      <c r="B172" s="7">
        <v>398</v>
      </c>
      <c r="D172" s="8">
        <v>1</v>
      </c>
    </row>
    <row r="173" spans="1:11" x14ac:dyDescent="0.3">
      <c r="B173" s="7">
        <v>399</v>
      </c>
      <c r="D173" s="8">
        <v>0</v>
      </c>
    </row>
    <row r="174" spans="1:11" x14ac:dyDescent="0.3">
      <c r="B174" s="7">
        <v>400</v>
      </c>
      <c r="D174" s="8">
        <v>0</v>
      </c>
    </row>
    <row r="175" spans="1:11" x14ac:dyDescent="0.3">
      <c r="A175" s="7" t="s">
        <v>773</v>
      </c>
      <c r="B175" s="7" t="s">
        <v>647</v>
      </c>
      <c r="C175">
        <v>130</v>
      </c>
      <c r="D175">
        <v>130</v>
      </c>
      <c r="E175">
        <v>130</v>
      </c>
      <c r="F175">
        <v>129</v>
      </c>
      <c r="G175">
        <v>130</v>
      </c>
      <c r="H175">
        <v>130</v>
      </c>
      <c r="I175">
        <v>116</v>
      </c>
      <c r="J175">
        <v>130</v>
      </c>
      <c r="K175">
        <v>130</v>
      </c>
    </row>
    <row r="176" spans="1:11" x14ac:dyDescent="0.3">
      <c r="B176" s="7">
        <v>140</v>
      </c>
      <c r="K176" s="8">
        <v>7.6899999999999998E-3</v>
      </c>
    </row>
    <row r="177" spans="2:11" x14ac:dyDescent="0.3">
      <c r="B177" s="7">
        <v>141</v>
      </c>
      <c r="K177" s="8">
        <v>0</v>
      </c>
    </row>
    <row r="178" spans="2:11" x14ac:dyDescent="0.3">
      <c r="B178" s="7">
        <v>142</v>
      </c>
      <c r="K178" s="8">
        <v>0</v>
      </c>
    </row>
    <row r="179" spans="2:11" x14ac:dyDescent="0.3">
      <c r="B179" s="7">
        <v>143</v>
      </c>
      <c r="K179" s="8">
        <v>7.6899999999999998E-3</v>
      </c>
    </row>
    <row r="180" spans="2:11" x14ac:dyDescent="0.3">
      <c r="B180" s="7">
        <v>145</v>
      </c>
      <c r="K180" s="8">
        <v>0.11538</v>
      </c>
    </row>
    <row r="181" spans="2:11" x14ac:dyDescent="0.3">
      <c r="B181" s="7">
        <v>146</v>
      </c>
      <c r="K181" s="8">
        <v>0</v>
      </c>
    </row>
    <row r="182" spans="2:11" x14ac:dyDescent="0.3">
      <c r="B182" s="7">
        <v>147</v>
      </c>
      <c r="K182" s="8">
        <v>8.4620000000000001E-2</v>
      </c>
    </row>
    <row r="183" spans="2:11" x14ac:dyDescent="0.3">
      <c r="B183" s="7">
        <v>148</v>
      </c>
      <c r="K183" s="8">
        <v>1.538E-2</v>
      </c>
    </row>
    <row r="184" spans="2:11" x14ac:dyDescent="0.3">
      <c r="B184" s="7">
        <v>149</v>
      </c>
      <c r="K184" s="8">
        <v>0</v>
      </c>
    </row>
    <row r="185" spans="2:11" x14ac:dyDescent="0.3">
      <c r="B185" s="7">
        <v>150</v>
      </c>
      <c r="K185" s="8">
        <v>0.63077000000000005</v>
      </c>
    </row>
    <row r="186" spans="2:11" x14ac:dyDescent="0.3">
      <c r="B186" s="7">
        <v>151</v>
      </c>
      <c r="K186" s="8">
        <v>0</v>
      </c>
    </row>
    <row r="187" spans="2:11" x14ac:dyDescent="0.3">
      <c r="B187" s="7">
        <v>152</v>
      </c>
      <c r="K187" s="8">
        <v>0.1</v>
      </c>
    </row>
    <row r="188" spans="2:11" x14ac:dyDescent="0.3">
      <c r="B188" s="7">
        <v>153</v>
      </c>
      <c r="K188" s="8">
        <v>0</v>
      </c>
    </row>
    <row r="189" spans="2:11" x14ac:dyDescent="0.3">
      <c r="B189" s="7">
        <v>154</v>
      </c>
      <c r="K189" s="8">
        <v>3.8460000000000001E-2</v>
      </c>
    </row>
    <row r="190" spans="2:11" x14ac:dyDescent="0.3">
      <c r="B190" s="7">
        <v>155</v>
      </c>
      <c r="K190" s="8">
        <v>0</v>
      </c>
    </row>
    <row r="191" spans="2:11" x14ac:dyDescent="0.3">
      <c r="B191" s="7">
        <v>156</v>
      </c>
      <c r="K191" s="8">
        <v>0</v>
      </c>
    </row>
    <row r="192" spans="2:11" x14ac:dyDescent="0.3">
      <c r="B192" s="7">
        <v>186</v>
      </c>
      <c r="G192" s="8">
        <v>0.48462</v>
      </c>
    </row>
    <row r="193" spans="2:10" x14ac:dyDescent="0.3">
      <c r="B193" s="7">
        <v>188</v>
      </c>
      <c r="G193" s="8">
        <v>0.51537999999999995</v>
      </c>
    </row>
    <row r="194" spans="2:10" x14ac:dyDescent="0.3">
      <c r="B194" s="7">
        <v>190</v>
      </c>
      <c r="G194" s="8">
        <v>0</v>
      </c>
    </row>
    <row r="195" spans="2:10" x14ac:dyDescent="0.3">
      <c r="B195" s="7">
        <v>204</v>
      </c>
      <c r="C195" s="8">
        <v>0</v>
      </c>
    </row>
    <row r="196" spans="2:10" x14ac:dyDescent="0.3">
      <c r="B196" s="7">
        <v>205</v>
      </c>
      <c r="C196" s="8">
        <v>7.6899999999999998E-3</v>
      </c>
    </row>
    <row r="197" spans="2:10" x14ac:dyDescent="0.3">
      <c r="B197" s="7">
        <v>206</v>
      </c>
      <c r="C197" s="8">
        <v>0.99231000000000003</v>
      </c>
    </row>
    <row r="198" spans="2:10" x14ac:dyDescent="0.3">
      <c r="B198" s="7">
        <v>210</v>
      </c>
      <c r="G198" s="8">
        <v>0</v>
      </c>
    </row>
    <row r="199" spans="2:10" x14ac:dyDescent="0.3">
      <c r="B199" s="7">
        <v>212</v>
      </c>
      <c r="E199" s="8">
        <v>8.4620000000000001E-2</v>
      </c>
    </row>
    <row r="200" spans="2:10" x14ac:dyDescent="0.3">
      <c r="B200" s="7">
        <v>213</v>
      </c>
      <c r="E200" s="8">
        <v>0.20769000000000001</v>
      </c>
    </row>
    <row r="201" spans="2:10" x14ac:dyDescent="0.3">
      <c r="B201" s="7">
        <v>214</v>
      </c>
      <c r="E201" s="8">
        <v>0.13077</v>
      </c>
    </row>
    <row r="202" spans="2:10" x14ac:dyDescent="0.3">
      <c r="B202" s="7">
        <v>215</v>
      </c>
      <c r="E202" s="8">
        <v>0.13846</v>
      </c>
    </row>
    <row r="203" spans="2:10" x14ac:dyDescent="0.3">
      <c r="B203" s="7">
        <v>216</v>
      </c>
      <c r="E203" s="8">
        <v>0.13846</v>
      </c>
    </row>
    <row r="204" spans="2:10" x14ac:dyDescent="0.3">
      <c r="B204" s="7">
        <v>217</v>
      </c>
      <c r="E204" s="8">
        <v>0.22308</v>
      </c>
    </row>
    <row r="205" spans="2:10" x14ac:dyDescent="0.3">
      <c r="B205" s="7">
        <v>218</v>
      </c>
      <c r="E205" s="8">
        <v>2.308E-2</v>
      </c>
    </row>
    <row r="206" spans="2:10" x14ac:dyDescent="0.3">
      <c r="B206" s="7">
        <v>221</v>
      </c>
      <c r="J206" s="8">
        <v>7.6899999999999998E-3</v>
      </c>
    </row>
    <row r="207" spans="2:10" x14ac:dyDescent="0.3">
      <c r="B207" s="7">
        <v>227</v>
      </c>
      <c r="H207" s="8">
        <v>5.3850000000000002E-2</v>
      </c>
      <c r="J207" s="8">
        <v>0</v>
      </c>
    </row>
    <row r="208" spans="2:10" x14ac:dyDescent="0.3">
      <c r="B208" s="7">
        <v>231</v>
      </c>
      <c r="J208" s="8">
        <v>0</v>
      </c>
    </row>
    <row r="209" spans="2:10" x14ac:dyDescent="0.3">
      <c r="B209" s="7">
        <v>233</v>
      </c>
      <c r="J209" s="8">
        <v>3.0769999999999999E-2</v>
      </c>
    </row>
    <row r="210" spans="2:10" x14ac:dyDescent="0.3">
      <c r="B210" s="7">
        <v>234</v>
      </c>
      <c r="J210" s="8">
        <v>0</v>
      </c>
    </row>
    <row r="211" spans="2:10" x14ac:dyDescent="0.3">
      <c r="B211" s="7">
        <v>235</v>
      </c>
      <c r="H211" s="8">
        <v>0.3</v>
      </c>
      <c r="J211" s="8">
        <v>0.57691999999999999</v>
      </c>
    </row>
    <row r="212" spans="2:10" x14ac:dyDescent="0.3">
      <c r="B212" s="7">
        <v>236</v>
      </c>
      <c r="H212" s="8">
        <v>0</v>
      </c>
      <c r="J212" s="8">
        <v>0</v>
      </c>
    </row>
    <row r="213" spans="2:10" x14ac:dyDescent="0.3">
      <c r="B213" s="7">
        <v>237</v>
      </c>
      <c r="H213" s="8">
        <v>0.32307999999999998</v>
      </c>
      <c r="J213" s="8">
        <v>0.15384999999999999</v>
      </c>
    </row>
    <row r="214" spans="2:10" x14ac:dyDescent="0.3">
      <c r="B214" s="7">
        <v>238</v>
      </c>
      <c r="F214" s="8">
        <v>0</v>
      </c>
      <c r="H214" s="8">
        <v>0</v>
      </c>
      <c r="J214" s="8">
        <v>0</v>
      </c>
    </row>
    <row r="215" spans="2:10" x14ac:dyDescent="0.3">
      <c r="B215" s="7">
        <v>239</v>
      </c>
      <c r="H215" s="8">
        <v>7.6899999999999998E-3</v>
      </c>
      <c r="J215" s="8">
        <v>3.8460000000000001E-2</v>
      </c>
    </row>
    <row r="216" spans="2:10" x14ac:dyDescent="0.3">
      <c r="B216" s="7">
        <v>240</v>
      </c>
      <c r="H216" s="8">
        <v>0</v>
      </c>
      <c r="J216" s="8">
        <v>0</v>
      </c>
    </row>
    <row r="217" spans="2:10" x14ac:dyDescent="0.3">
      <c r="B217" s="7">
        <v>241</v>
      </c>
      <c r="H217" s="8">
        <v>6.923E-2</v>
      </c>
      <c r="J217" s="8">
        <v>0</v>
      </c>
    </row>
    <row r="218" spans="2:10" x14ac:dyDescent="0.3">
      <c r="B218" s="7">
        <v>242</v>
      </c>
      <c r="J218" s="8">
        <v>0</v>
      </c>
    </row>
    <row r="219" spans="2:10" x14ac:dyDescent="0.3">
      <c r="B219" s="7">
        <v>243</v>
      </c>
      <c r="F219" s="8">
        <v>7.7499999999999999E-3</v>
      </c>
      <c r="J219" s="8">
        <v>7.6899999999999998E-3</v>
      </c>
    </row>
    <row r="220" spans="2:10" x14ac:dyDescent="0.3">
      <c r="B220" s="7">
        <v>244</v>
      </c>
      <c r="F220" s="8">
        <v>0.10853</v>
      </c>
    </row>
    <row r="221" spans="2:10" x14ac:dyDescent="0.3">
      <c r="B221" s="7">
        <v>245</v>
      </c>
      <c r="F221" s="8">
        <v>0.67442000000000002</v>
      </c>
      <c r="J221" s="8">
        <v>0.14615</v>
      </c>
    </row>
    <row r="222" spans="2:10" x14ac:dyDescent="0.3">
      <c r="B222" s="7">
        <v>246</v>
      </c>
      <c r="F222" s="8">
        <v>0.10077999999999999</v>
      </c>
    </row>
    <row r="223" spans="2:10" x14ac:dyDescent="0.3">
      <c r="B223" s="7">
        <v>247</v>
      </c>
      <c r="E223" s="8">
        <v>5.3850000000000002E-2</v>
      </c>
      <c r="F223" s="8">
        <v>3.1009999999999999E-2</v>
      </c>
      <c r="H223" s="8">
        <v>7.6899999999999998E-3</v>
      </c>
      <c r="J223" s="8">
        <v>3.8460000000000001E-2</v>
      </c>
    </row>
    <row r="224" spans="2:10" x14ac:dyDescent="0.3">
      <c r="B224" s="7">
        <v>248</v>
      </c>
      <c r="F224" s="8">
        <v>6.9769999999999999E-2</v>
      </c>
    </row>
    <row r="225" spans="2:10" x14ac:dyDescent="0.3">
      <c r="B225" s="7">
        <v>249</v>
      </c>
      <c r="E225" s="8">
        <v>0</v>
      </c>
      <c r="F225" s="8">
        <v>0</v>
      </c>
      <c r="H225" s="8">
        <v>7.6899999999999998E-3</v>
      </c>
      <c r="J225" s="8">
        <v>0</v>
      </c>
    </row>
    <row r="226" spans="2:10" x14ac:dyDescent="0.3">
      <c r="B226" s="7">
        <v>250</v>
      </c>
      <c r="F226" s="8">
        <v>7.7499999999999999E-3</v>
      </c>
      <c r="H226" s="8">
        <v>7.6899999999999998E-3</v>
      </c>
    </row>
    <row r="227" spans="2:10" x14ac:dyDescent="0.3">
      <c r="B227" s="7">
        <v>251</v>
      </c>
      <c r="H227" s="8">
        <v>1.538E-2</v>
      </c>
    </row>
    <row r="228" spans="2:10" x14ac:dyDescent="0.3">
      <c r="B228" s="7">
        <v>252</v>
      </c>
      <c r="H228" s="8">
        <v>5.3850000000000002E-2</v>
      </c>
    </row>
    <row r="229" spans="2:10" x14ac:dyDescent="0.3">
      <c r="B229" s="7">
        <v>253</v>
      </c>
      <c r="F229" s="8">
        <v>0</v>
      </c>
    </row>
    <row r="230" spans="2:10" x14ac:dyDescent="0.3">
      <c r="B230" s="7">
        <v>254</v>
      </c>
      <c r="H230" s="8">
        <v>0.13077</v>
      </c>
    </row>
    <row r="231" spans="2:10" x14ac:dyDescent="0.3">
      <c r="B231" s="7">
        <v>255</v>
      </c>
      <c r="H231" s="8">
        <v>7.6899999999999998E-3</v>
      </c>
    </row>
    <row r="232" spans="2:10" x14ac:dyDescent="0.3">
      <c r="B232" s="7">
        <v>256</v>
      </c>
      <c r="H232" s="8">
        <v>1.538E-2</v>
      </c>
    </row>
    <row r="233" spans="2:10" x14ac:dyDescent="0.3">
      <c r="B233" s="7">
        <v>285</v>
      </c>
      <c r="I233" s="8">
        <v>0</v>
      </c>
    </row>
    <row r="234" spans="2:10" x14ac:dyDescent="0.3">
      <c r="B234" s="7">
        <v>289</v>
      </c>
      <c r="I234" s="8">
        <v>0</v>
      </c>
    </row>
    <row r="235" spans="2:10" x14ac:dyDescent="0.3">
      <c r="B235" s="7">
        <v>290</v>
      </c>
      <c r="I235" s="8">
        <v>6.8970000000000004E-2</v>
      </c>
    </row>
    <row r="236" spans="2:10" x14ac:dyDescent="0.3">
      <c r="B236" s="7">
        <v>291</v>
      </c>
      <c r="I236" s="8">
        <v>0</v>
      </c>
    </row>
    <row r="237" spans="2:10" x14ac:dyDescent="0.3">
      <c r="B237" s="7">
        <v>292</v>
      </c>
      <c r="I237" s="8">
        <v>0.29310000000000003</v>
      </c>
    </row>
    <row r="238" spans="2:10" x14ac:dyDescent="0.3">
      <c r="B238" s="7">
        <v>293</v>
      </c>
      <c r="I238" s="8">
        <v>0</v>
      </c>
    </row>
    <row r="239" spans="2:10" x14ac:dyDescent="0.3">
      <c r="B239" s="7">
        <v>294</v>
      </c>
      <c r="I239" s="8">
        <v>8.6199999999999992E-3</v>
      </c>
    </row>
    <row r="240" spans="2:10" x14ac:dyDescent="0.3">
      <c r="B240" s="7">
        <v>295</v>
      </c>
      <c r="I240" s="8">
        <v>8.6199999999999992E-3</v>
      </c>
    </row>
    <row r="241" spans="1:11" x14ac:dyDescent="0.3">
      <c r="B241" s="7">
        <v>296</v>
      </c>
      <c r="I241" s="8">
        <v>5.1720000000000002E-2</v>
      </c>
    </row>
    <row r="242" spans="1:11" x14ac:dyDescent="0.3">
      <c r="B242" s="7">
        <v>297</v>
      </c>
      <c r="I242" s="8">
        <v>4.3099999999999999E-2</v>
      </c>
    </row>
    <row r="243" spans="1:11" x14ac:dyDescent="0.3">
      <c r="B243" s="7">
        <v>298</v>
      </c>
      <c r="I243" s="8">
        <v>0.37069000000000002</v>
      </c>
    </row>
    <row r="244" spans="1:11" x14ac:dyDescent="0.3">
      <c r="B244" s="7">
        <v>299</v>
      </c>
      <c r="I244" s="8">
        <v>0</v>
      </c>
    </row>
    <row r="245" spans="1:11" x14ac:dyDescent="0.3">
      <c r="B245" s="7">
        <v>300</v>
      </c>
      <c r="I245" s="8">
        <v>7.7590000000000006E-2</v>
      </c>
    </row>
    <row r="246" spans="1:11" x14ac:dyDescent="0.3">
      <c r="B246" s="7">
        <v>301</v>
      </c>
      <c r="I246" s="8">
        <v>8.6199999999999992E-3</v>
      </c>
    </row>
    <row r="247" spans="1:11" x14ac:dyDescent="0.3">
      <c r="B247" s="7">
        <v>302</v>
      </c>
      <c r="I247" s="8">
        <v>6.0339999999999998E-2</v>
      </c>
    </row>
    <row r="248" spans="1:11" x14ac:dyDescent="0.3">
      <c r="B248" s="7">
        <v>304</v>
      </c>
      <c r="I248" s="8">
        <v>0</v>
      </c>
    </row>
    <row r="249" spans="1:11" x14ac:dyDescent="0.3">
      <c r="B249" s="7">
        <v>305</v>
      </c>
      <c r="I249" s="8">
        <v>0</v>
      </c>
    </row>
    <row r="250" spans="1:11" x14ac:dyDescent="0.3">
      <c r="B250" s="7">
        <v>306</v>
      </c>
      <c r="I250" s="8">
        <v>8.6199999999999992E-3</v>
      </c>
    </row>
    <row r="251" spans="1:11" x14ac:dyDescent="0.3">
      <c r="B251" s="7">
        <v>393</v>
      </c>
      <c r="D251" s="8">
        <v>0</v>
      </c>
    </row>
    <row r="252" spans="1:11" x14ac:dyDescent="0.3">
      <c r="B252" s="7">
        <v>397</v>
      </c>
      <c r="D252" s="8">
        <v>2.308E-2</v>
      </c>
    </row>
    <row r="253" spans="1:11" x14ac:dyDescent="0.3">
      <c r="B253" s="7">
        <v>398</v>
      </c>
      <c r="D253" s="8">
        <v>0.74614999999999998</v>
      </c>
    </row>
    <row r="254" spans="1:11" x14ac:dyDescent="0.3">
      <c r="B254" s="7">
        <v>399</v>
      </c>
      <c r="D254" s="8">
        <v>0</v>
      </c>
    </row>
    <row r="255" spans="1:11" x14ac:dyDescent="0.3">
      <c r="B255" s="7">
        <v>400</v>
      </c>
      <c r="D255" s="8">
        <v>0.23077</v>
      </c>
    </row>
    <row r="256" spans="1:11" x14ac:dyDescent="0.3">
      <c r="A256" s="7" t="s">
        <v>774</v>
      </c>
      <c r="B256" s="7" t="s">
        <v>647</v>
      </c>
      <c r="C256">
        <v>66</v>
      </c>
      <c r="D256">
        <v>66</v>
      </c>
      <c r="E256">
        <v>66</v>
      </c>
      <c r="F256">
        <v>65</v>
      </c>
      <c r="G256">
        <v>66</v>
      </c>
      <c r="H256">
        <v>66</v>
      </c>
      <c r="I256">
        <v>56</v>
      </c>
      <c r="J256">
        <v>66</v>
      </c>
      <c r="K256">
        <v>66</v>
      </c>
    </row>
    <row r="257" spans="2:11" x14ac:dyDescent="0.3">
      <c r="B257" s="7">
        <v>140</v>
      </c>
      <c r="K257" s="8">
        <v>3.0300000000000001E-2</v>
      </c>
    </row>
    <row r="258" spans="2:11" x14ac:dyDescent="0.3">
      <c r="B258" s="7">
        <v>141</v>
      </c>
      <c r="K258" s="8">
        <v>0</v>
      </c>
    </row>
    <row r="259" spans="2:11" x14ac:dyDescent="0.3">
      <c r="B259" s="7">
        <v>142</v>
      </c>
      <c r="K259" s="8">
        <v>0</v>
      </c>
    </row>
    <row r="260" spans="2:11" x14ac:dyDescent="0.3">
      <c r="B260" s="7">
        <v>143</v>
      </c>
      <c r="K260" s="8">
        <v>3.0300000000000001E-2</v>
      </c>
    </row>
    <row r="261" spans="2:11" x14ac:dyDescent="0.3">
      <c r="B261" s="7">
        <v>145</v>
      </c>
      <c r="K261" s="8">
        <v>3.0300000000000001E-2</v>
      </c>
    </row>
    <row r="262" spans="2:11" x14ac:dyDescent="0.3">
      <c r="B262" s="7">
        <v>146</v>
      </c>
      <c r="K262" s="8">
        <v>0</v>
      </c>
    </row>
    <row r="263" spans="2:11" x14ac:dyDescent="0.3">
      <c r="B263" s="7">
        <v>147</v>
      </c>
      <c r="K263" s="8">
        <v>0.15151999999999999</v>
      </c>
    </row>
    <row r="264" spans="2:11" x14ac:dyDescent="0.3">
      <c r="B264" s="7">
        <v>148</v>
      </c>
      <c r="K264" s="8">
        <v>3.0300000000000001E-2</v>
      </c>
    </row>
    <row r="265" spans="2:11" x14ac:dyDescent="0.3">
      <c r="B265" s="7">
        <v>149</v>
      </c>
      <c r="K265" s="8">
        <v>0</v>
      </c>
    </row>
    <row r="266" spans="2:11" x14ac:dyDescent="0.3">
      <c r="B266" s="7">
        <v>150</v>
      </c>
      <c r="K266" s="8">
        <v>0.63636000000000004</v>
      </c>
    </row>
    <row r="267" spans="2:11" x14ac:dyDescent="0.3">
      <c r="B267" s="7">
        <v>151</v>
      </c>
      <c r="K267" s="8">
        <v>0</v>
      </c>
    </row>
    <row r="268" spans="2:11" x14ac:dyDescent="0.3">
      <c r="B268" s="7">
        <v>152</v>
      </c>
      <c r="K268" s="8">
        <v>7.5759999999999994E-2</v>
      </c>
    </row>
    <row r="269" spans="2:11" x14ac:dyDescent="0.3">
      <c r="B269" s="7">
        <v>153</v>
      </c>
      <c r="K269" s="8">
        <v>0</v>
      </c>
    </row>
    <row r="270" spans="2:11" x14ac:dyDescent="0.3">
      <c r="B270" s="7">
        <v>154</v>
      </c>
      <c r="K270" s="8">
        <v>1.515E-2</v>
      </c>
    </row>
    <row r="271" spans="2:11" x14ac:dyDescent="0.3">
      <c r="B271" s="7">
        <v>155</v>
      </c>
      <c r="K271" s="8">
        <v>0</v>
      </c>
    </row>
    <row r="272" spans="2:11" x14ac:dyDescent="0.3">
      <c r="B272" s="7">
        <v>156</v>
      </c>
      <c r="K272" s="8">
        <v>0</v>
      </c>
    </row>
    <row r="273" spans="2:10" x14ac:dyDescent="0.3">
      <c r="B273" s="7">
        <v>186</v>
      </c>
      <c r="G273" s="8">
        <v>0.62121000000000004</v>
      </c>
    </row>
    <row r="274" spans="2:10" x14ac:dyDescent="0.3">
      <c r="B274" s="7">
        <v>188</v>
      </c>
      <c r="G274" s="8">
        <v>0.37879000000000002</v>
      </c>
    </row>
    <row r="275" spans="2:10" x14ac:dyDescent="0.3">
      <c r="B275" s="7">
        <v>190</v>
      </c>
      <c r="G275" s="8">
        <v>0</v>
      </c>
    </row>
    <row r="276" spans="2:10" x14ac:dyDescent="0.3">
      <c r="B276" s="7">
        <v>204</v>
      </c>
      <c r="C276" s="8">
        <v>3.0300000000000001E-2</v>
      </c>
    </row>
    <row r="277" spans="2:10" x14ac:dyDescent="0.3">
      <c r="B277" s="7">
        <v>205</v>
      </c>
      <c r="C277" s="8">
        <v>0</v>
      </c>
    </row>
    <row r="278" spans="2:10" x14ac:dyDescent="0.3">
      <c r="B278" s="7">
        <v>206</v>
      </c>
      <c r="C278" s="8">
        <v>0.96970000000000001</v>
      </c>
    </row>
    <row r="279" spans="2:10" x14ac:dyDescent="0.3">
      <c r="B279" s="7">
        <v>210</v>
      </c>
      <c r="G279" s="8">
        <v>0</v>
      </c>
    </row>
    <row r="280" spans="2:10" x14ac:dyDescent="0.3">
      <c r="B280" s="7">
        <v>212</v>
      </c>
      <c r="E280" s="8">
        <v>4.5449999999999997E-2</v>
      </c>
    </row>
    <row r="281" spans="2:10" x14ac:dyDescent="0.3">
      <c r="B281" s="7">
        <v>213</v>
      </c>
      <c r="E281" s="8">
        <v>0.18182000000000001</v>
      </c>
    </row>
    <row r="282" spans="2:10" x14ac:dyDescent="0.3">
      <c r="B282" s="7">
        <v>214</v>
      </c>
      <c r="E282" s="8">
        <v>0.13636000000000001</v>
      </c>
    </row>
    <row r="283" spans="2:10" x14ac:dyDescent="0.3">
      <c r="B283" s="7">
        <v>215</v>
      </c>
      <c r="E283" s="8">
        <v>0.18182000000000001</v>
      </c>
    </row>
    <row r="284" spans="2:10" x14ac:dyDescent="0.3">
      <c r="B284" s="7">
        <v>216</v>
      </c>
      <c r="E284" s="8">
        <v>0.15151999999999999</v>
      </c>
    </row>
    <row r="285" spans="2:10" x14ac:dyDescent="0.3">
      <c r="B285" s="7">
        <v>217</v>
      </c>
      <c r="E285" s="8">
        <v>0.18182000000000001</v>
      </c>
    </row>
    <row r="286" spans="2:10" x14ac:dyDescent="0.3">
      <c r="B286" s="7">
        <v>218</v>
      </c>
      <c r="E286" s="8">
        <v>0.10606</v>
      </c>
    </row>
    <row r="287" spans="2:10" x14ac:dyDescent="0.3">
      <c r="B287" s="7">
        <v>221</v>
      </c>
      <c r="J287" s="8">
        <v>0</v>
      </c>
    </row>
    <row r="288" spans="2:10" x14ac:dyDescent="0.3">
      <c r="B288" s="7">
        <v>227</v>
      </c>
      <c r="H288" s="8">
        <v>1.515E-2</v>
      </c>
      <c r="J288" s="8">
        <v>1.515E-2</v>
      </c>
    </row>
    <row r="289" spans="2:10" x14ac:dyDescent="0.3">
      <c r="B289" s="7">
        <v>231</v>
      </c>
      <c r="J289" s="8">
        <v>0</v>
      </c>
    </row>
    <row r="290" spans="2:10" x14ac:dyDescent="0.3">
      <c r="B290" s="7">
        <v>233</v>
      </c>
      <c r="J290" s="8">
        <v>6.0609999999999997E-2</v>
      </c>
    </row>
    <row r="291" spans="2:10" x14ac:dyDescent="0.3">
      <c r="B291" s="7">
        <v>234</v>
      </c>
      <c r="J291" s="8">
        <v>0</v>
      </c>
    </row>
    <row r="292" spans="2:10" x14ac:dyDescent="0.3">
      <c r="B292" s="7">
        <v>235</v>
      </c>
      <c r="H292" s="8">
        <v>0.25757999999999998</v>
      </c>
      <c r="J292" s="8">
        <v>0.43939</v>
      </c>
    </row>
    <row r="293" spans="2:10" x14ac:dyDescent="0.3">
      <c r="B293" s="7">
        <v>236</v>
      </c>
      <c r="H293" s="8">
        <v>0</v>
      </c>
      <c r="J293" s="8">
        <v>0</v>
      </c>
    </row>
    <row r="294" spans="2:10" x14ac:dyDescent="0.3">
      <c r="B294" s="7">
        <v>237</v>
      </c>
      <c r="H294" s="8">
        <v>0.48485</v>
      </c>
      <c r="J294" s="8">
        <v>0.15151999999999999</v>
      </c>
    </row>
    <row r="295" spans="2:10" x14ac:dyDescent="0.3">
      <c r="B295" s="7">
        <v>238</v>
      </c>
      <c r="F295" s="8">
        <v>1.538E-2</v>
      </c>
      <c r="H295" s="8">
        <v>0</v>
      </c>
      <c r="J295" s="8">
        <v>0</v>
      </c>
    </row>
    <row r="296" spans="2:10" x14ac:dyDescent="0.3">
      <c r="B296" s="7">
        <v>239</v>
      </c>
      <c r="H296" s="8">
        <v>4.5449999999999997E-2</v>
      </c>
      <c r="J296" s="8">
        <v>9.0910000000000005E-2</v>
      </c>
    </row>
    <row r="297" spans="2:10" x14ac:dyDescent="0.3">
      <c r="B297" s="7">
        <v>240</v>
      </c>
      <c r="H297" s="8">
        <v>1.515E-2</v>
      </c>
      <c r="J297" s="8">
        <v>0</v>
      </c>
    </row>
    <row r="298" spans="2:10" x14ac:dyDescent="0.3">
      <c r="B298" s="7">
        <v>241</v>
      </c>
      <c r="H298" s="8">
        <v>3.0300000000000001E-2</v>
      </c>
      <c r="J298" s="8">
        <v>1.515E-2</v>
      </c>
    </row>
    <row r="299" spans="2:10" x14ac:dyDescent="0.3">
      <c r="B299" s="7">
        <v>242</v>
      </c>
      <c r="J299" s="8">
        <v>1.515E-2</v>
      </c>
    </row>
    <row r="300" spans="2:10" x14ac:dyDescent="0.3">
      <c r="B300" s="7">
        <v>243</v>
      </c>
      <c r="F300" s="8">
        <v>0</v>
      </c>
      <c r="J300" s="8">
        <v>4.5449999999999997E-2</v>
      </c>
    </row>
    <row r="301" spans="2:10" x14ac:dyDescent="0.3">
      <c r="B301" s="7">
        <v>244</v>
      </c>
      <c r="F301" s="8">
        <v>0.10768999999999999</v>
      </c>
    </row>
    <row r="302" spans="2:10" x14ac:dyDescent="0.3">
      <c r="B302" s="7">
        <v>245</v>
      </c>
      <c r="F302" s="8">
        <v>0.55384999999999995</v>
      </c>
      <c r="J302" s="8">
        <v>0.13636000000000001</v>
      </c>
    </row>
    <row r="303" spans="2:10" x14ac:dyDescent="0.3">
      <c r="B303" s="7">
        <v>246</v>
      </c>
      <c r="F303" s="8">
        <v>0.15384999999999999</v>
      </c>
    </row>
    <row r="304" spans="2:10" x14ac:dyDescent="0.3">
      <c r="B304" s="7">
        <v>247</v>
      </c>
      <c r="E304" s="8">
        <v>1.515E-2</v>
      </c>
      <c r="F304" s="8">
        <v>0</v>
      </c>
      <c r="H304" s="8">
        <v>0</v>
      </c>
      <c r="J304" s="8">
        <v>3.0300000000000001E-2</v>
      </c>
    </row>
    <row r="305" spans="2:10" x14ac:dyDescent="0.3">
      <c r="B305" s="7">
        <v>248</v>
      </c>
      <c r="F305" s="8">
        <v>0.10768999999999999</v>
      </c>
    </row>
    <row r="306" spans="2:10" x14ac:dyDescent="0.3">
      <c r="B306" s="7">
        <v>249</v>
      </c>
      <c r="E306" s="8">
        <v>0</v>
      </c>
      <c r="F306" s="8">
        <v>1.538E-2</v>
      </c>
      <c r="H306" s="8">
        <v>0</v>
      </c>
      <c r="J306" s="8">
        <v>0</v>
      </c>
    </row>
    <row r="307" spans="2:10" x14ac:dyDescent="0.3">
      <c r="B307" s="7">
        <v>250</v>
      </c>
      <c r="F307" s="8">
        <v>3.0769999999999999E-2</v>
      </c>
      <c r="H307" s="8">
        <v>0</v>
      </c>
    </row>
    <row r="308" spans="2:10" x14ac:dyDescent="0.3">
      <c r="B308" s="7">
        <v>251</v>
      </c>
      <c r="H308" s="8">
        <v>1.515E-2</v>
      </c>
    </row>
    <row r="309" spans="2:10" x14ac:dyDescent="0.3">
      <c r="B309" s="7">
        <v>252</v>
      </c>
      <c r="H309" s="8">
        <v>1.515E-2</v>
      </c>
    </row>
    <row r="310" spans="2:10" x14ac:dyDescent="0.3">
      <c r="B310" s="7">
        <v>253</v>
      </c>
      <c r="F310" s="8">
        <v>1.538E-2</v>
      </c>
    </row>
    <row r="311" spans="2:10" x14ac:dyDescent="0.3">
      <c r="B311" s="7">
        <v>254</v>
      </c>
      <c r="H311" s="8">
        <v>0.12121</v>
      </c>
    </row>
    <row r="312" spans="2:10" x14ac:dyDescent="0.3">
      <c r="B312" s="7">
        <v>255</v>
      </c>
      <c r="H312" s="8">
        <v>0</v>
      </c>
    </row>
    <row r="313" spans="2:10" x14ac:dyDescent="0.3">
      <c r="B313" s="7">
        <v>256</v>
      </c>
      <c r="H313" s="8">
        <v>0</v>
      </c>
    </row>
    <row r="314" spans="2:10" x14ac:dyDescent="0.3">
      <c r="B314" s="7">
        <v>285</v>
      </c>
      <c r="I314" s="8">
        <v>0</v>
      </c>
    </row>
    <row r="315" spans="2:10" x14ac:dyDescent="0.3">
      <c r="B315" s="7">
        <v>289</v>
      </c>
      <c r="I315" s="8">
        <v>1.7860000000000001E-2</v>
      </c>
    </row>
    <row r="316" spans="2:10" x14ac:dyDescent="0.3">
      <c r="B316" s="7">
        <v>290</v>
      </c>
      <c r="I316" s="8">
        <v>3.5709999999999999E-2</v>
      </c>
    </row>
    <row r="317" spans="2:10" x14ac:dyDescent="0.3">
      <c r="B317" s="7">
        <v>291</v>
      </c>
      <c r="I317" s="8">
        <v>3.5709999999999999E-2</v>
      </c>
    </row>
    <row r="318" spans="2:10" x14ac:dyDescent="0.3">
      <c r="B318" s="7">
        <v>292</v>
      </c>
      <c r="I318" s="8">
        <v>0.375</v>
      </c>
    </row>
    <row r="319" spans="2:10" x14ac:dyDescent="0.3">
      <c r="B319" s="7">
        <v>293</v>
      </c>
      <c r="I319" s="8">
        <v>0</v>
      </c>
    </row>
    <row r="320" spans="2:10" x14ac:dyDescent="0.3">
      <c r="B320" s="7">
        <v>294</v>
      </c>
      <c r="I320" s="8">
        <v>0</v>
      </c>
    </row>
    <row r="321" spans="2:9" x14ac:dyDescent="0.3">
      <c r="B321" s="7">
        <v>295</v>
      </c>
      <c r="I321" s="8">
        <v>1.7860000000000001E-2</v>
      </c>
    </row>
    <row r="322" spans="2:9" x14ac:dyDescent="0.3">
      <c r="B322" s="7">
        <v>296</v>
      </c>
      <c r="I322" s="8">
        <v>3.5709999999999999E-2</v>
      </c>
    </row>
    <row r="323" spans="2:9" x14ac:dyDescent="0.3">
      <c r="B323" s="7">
        <v>297</v>
      </c>
      <c r="I323" s="8">
        <v>0.125</v>
      </c>
    </row>
    <row r="324" spans="2:9" x14ac:dyDescent="0.3">
      <c r="B324" s="7">
        <v>298</v>
      </c>
      <c r="I324" s="8">
        <v>0.26785999999999999</v>
      </c>
    </row>
    <row r="325" spans="2:9" x14ac:dyDescent="0.3">
      <c r="B325" s="7">
        <v>299</v>
      </c>
      <c r="I325" s="8">
        <v>0</v>
      </c>
    </row>
    <row r="326" spans="2:9" x14ac:dyDescent="0.3">
      <c r="B326" s="7">
        <v>300</v>
      </c>
      <c r="I326" s="8">
        <v>7.1429999999999993E-2</v>
      </c>
    </row>
    <row r="327" spans="2:9" x14ac:dyDescent="0.3">
      <c r="B327" s="7">
        <v>301</v>
      </c>
      <c r="I327" s="8">
        <v>0</v>
      </c>
    </row>
    <row r="328" spans="2:9" x14ac:dyDescent="0.3">
      <c r="B328" s="7">
        <v>302</v>
      </c>
      <c r="I328" s="8">
        <v>1.7860000000000001E-2</v>
      </c>
    </row>
    <row r="329" spans="2:9" x14ac:dyDescent="0.3">
      <c r="B329" s="7">
        <v>304</v>
      </c>
      <c r="I329" s="8">
        <v>0</v>
      </c>
    </row>
    <row r="330" spans="2:9" x14ac:dyDescent="0.3">
      <c r="B330" s="7">
        <v>305</v>
      </c>
      <c r="I330" s="8">
        <v>0</v>
      </c>
    </row>
    <row r="331" spans="2:9" x14ac:dyDescent="0.3">
      <c r="B331" s="7">
        <v>306</v>
      </c>
      <c r="I331" s="8">
        <v>0</v>
      </c>
    </row>
    <row r="332" spans="2:9" x14ac:dyDescent="0.3">
      <c r="B332" s="7">
        <v>393</v>
      </c>
      <c r="D332" s="8">
        <v>0</v>
      </c>
    </row>
    <row r="333" spans="2:9" x14ac:dyDescent="0.3">
      <c r="B333" s="7">
        <v>397</v>
      </c>
      <c r="D333" s="8">
        <v>0.13636000000000001</v>
      </c>
    </row>
    <row r="334" spans="2:9" x14ac:dyDescent="0.3">
      <c r="B334" s="7">
        <v>398</v>
      </c>
      <c r="D334" s="8">
        <v>0.39394000000000001</v>
      </c>
    </row>
    <row r="335" spans="2:9" x14ac:dyDescent="0.3">
      <c r="B335" s="7">
        <v>399</v>
      </c>
      <c r="D335" s="8">
        <v>0</v>
      </c>
    </row>
    <row r="336" spans="2:9" x14ac:dyDescent="0.3">
      <c r="B336" s="7">
        <v>400</v>
      </c>
      <c r="D336" s="8">
        <v>0.46970000000000001</v>
      </c>
    </row>
    <row r="337" spans="1:11" x14ac:dyDescent="0.3">
      <c r="A337" s="7" t="s">
        <v>775</v>
      </c>
      <c r="B337" s="7" t="s">
        <v>647</v>
      </c>
      <c r="C337">
        <v>14</v>
      </c>
      <c r="D337">
        <v>13</v>
      </c>
      <c r="E337">
        <v>14</v>
      </c>
      <c r="F337">
        <v>14</v>
      </c>
      <c r="G337">
        <v>14</v>
      </c>
      <c r="H337">
        <v>14</v>
      </c>
      <c r="I337">
        <v>11</v>
      </c>
      <c r="J337">
        <v>14</v>
      </c>
      <c r="K337">
        <v>14</v>
      </c>
    </row>
    <row r="338" spans="1:11" x14ac:dyDescent="0.3">
      <c r="B338" s="7">
        <v>140</v>
      </c>
      <c r="K338" s="8">
        <v>0</v>
      </c>
    </row>
    <row r="339" spans="1:11" x14ac:dyDescent="0.3">
      <c r="B339" s="7">
        <v>141</v>
      </c>
      <c r="K339" s="8">
        <v>0</v>
      </c>
    </row>
    <row r="340" spans="1:11" x14ac:dyDescent="0.3">
      <c r="B340" s="7">
        <v>142</v>
      </c>
      <c r="K340" s="8">
        <v>0</v>
      </c>
    </row>
    <row r="341" spans="1:11" x14ac:dyDescent="0.3">
      <c r="B341" s="7">
        <v>143</v>
      </c>
      <c r="K341" s="8">
        <v>0</v>
      </c>
    </row>
    <row r="342" spans="1:11" x14ac:dyDescent="0.3">
      <c r="B342" s="7">
        <v>145</v>
      </c>
      <c r="K342" s="8">
        <v>0</v>
      </c>
    </row>
    <row r="343" spans="1:11" x14ac:dyDescent="0.3">
      <c r="B343" s="7">
        <v>146</v>
      </c>
      <c r="K343" s="8">
        <v>7.1429999999999993E-2</v>
      </c>
    </row>
    <row r="344" spans="1:11" x14ac:dyDescent="0.3">
      <c r="B344" s="7">
        <v>147</v>
      </c>
      <c r="K344" s="8">
        <v>7.1429999999999993E-2</v>
      </c>
    </row>
    <row r="345" spans="1:11" x14ac:dyDescent="0.3">
      <c r="B345" s="7">
        <v>148</v>
      </c>
      <c r="K345" s="8">
        <v>0</v>
      </c>
    </row>
    <row r="346" spans="1:11" x14ac:dyDescent="0.3">
      <c r="B346" s="7">
        <v>149</v>
      </c>
      <c r="K346" s="8">
        <v>0</v>
      </c>
    </row>
    <row r="347" spans="1:11" x14ac:dyDescent="0.3">
      <c r="B347" s="7">
        <v>150</v>
      </c>
      <c r="K347" s="8">
        <v>0.78571000000000002</v>
      </c>
    </row>
    <row r="348" spans="1:11" x14ac:dyDescent="0.3">
      <c r="B348" s="7">
        <v>151</v>
      </c>
      <c r="K348" s="8">
        <v>7.1429999999999993E-2</v>
      </c>
    </row>
    <row r="349" spans="1:11" x14ac:dyDescent="0.3">
      <c r="B349" s="7">
        <v>152</v>
      </c>
      <c r="K349" s="8">
        <v>0</v>
      </c>
    </row>
    <row r="350" spans="1:11" x14ac:dyDescent="0.3">
      <c r="B350" s="7">
        <v>153</v>
      </c>
      <c r="K350" s="8">
        <v>0</v>
      </c>
    </row>
    <row r="351" spans="1:11" x14ac:dyDescent="0.3">
      <c r="B351" s="7">
        <v>154</v>
      </c>
      <c r="K351" s="8">
        <v>0</v>
      </c>
    </row>
    <row r="352" spans="1:11" x14ac:dyDescent="0.3">
      <c r="B352" s="7">
        <v>155</v>
      </c>
      <c r="K352" s="8">
        <v>0</v>
      </c>
    </row>
    <row r="353" spans="2:11" x14ac:dyDescent="0.3">
      <c r="B353" s="7">
        <v>156</v>
      </c>
      <c r="K353" s="8">
        <v>0</v>
      </c>
    </row>
    <row r="354" spans="2:11" x14ac:dyDescent="0.3">
      <c r="B354" s="7">
        <v>186</v>
      </c>
      <c r="G354" s="8">
        <v>0.14285999999999999</v>
      </c>
    </row>
    <row r="355" spans="2:11" x14ac:dyDescent="0.3">
      <c r="B355" s="7">
        <v>188</v>
      </c>
      <c r="G355" s="8">
        <v>0.85714000000000001</v>
      </c>
    </row>
    <row r="356" spans="2:11" x14ac:dyDescent="0.3">
      <c r="B356" s="7">
        <v>190</v>
      </c>
      <c r="G356" s="8">
        <v>0</v>
      </c>
    </row>
    <row r="357" spans="2:11" x14ac:dyDescent="0.3">
      <c r="B357" s="7">
        <v>204</v>
      </c>
      <c r="C357" s="8">
        <v>0</v>
      </c>
    </row>
    <row r="358" spans="2:11" x14ac:dyDescent="0.3">
      <c r="B358" s="7">
        <v>205</v>
      </c>
      <c r="C358" s="8">
        <v>0</v>
      </c>
    </row>
    <row r="359" spans="2:11" x14ac:dyDescent="0.3">
      <c r="B359" s="7">
        <v>206</v>
      </c>
      <c r="C359" s="8">
        <v>1</v>
      </c>
    </row>
    <row r="360" spans="2:11" x14ac:dyDescent="0.3">
      <c r="B360" s="7">
        <v>210</v>
      </c>
      <c r="G360" s="8">
        <v>0</v>
      </c>
    </row>
    <row r="361" spans="2:11" x14ac:dyDescent="0.3">
      <c r="B361" s="7">
        <v>212</v>
      </c>
      <c r="E361" s="8">
        <v>7.1429999999999993E-2</v>
      </c>
    </row>
    <row r="362" spans="2:11" x14ac:dyDescent="0.3">
      <c r="B362" s="7">
        <v>213</v>
      </c>
      <c r="E362" s="8">
        <v>0.35714000000000001</v>
      </c>
    </row>
    <row r="363" spans="2:11" x14ac:dyDescent="0.3">
      <c r="B363" s="7">
        <v>214</v>
      </c>
      <c r="E363" s="8">
        <v>0.28571000000000002</v>
      </c>
    </row>
    <row r="364" spans="2:11" x14ac:dyDescent="0.3">
      <c r="B364" s="7">
        <v>215</v>
      </c>
      <c r="E364" s="8">
        <v>7.1429999999999993E-2</v>
      </c>
    </row>
    <row r="365" spans="2:11" x14ac:dyDescent="0.3">
      <c r="B365" s="7">
        <v>216</v>
      </c>
      <c r="E365" s="8">
        <v>7.1429999999999993E-2</v>
      </c>
    </row>
    <row r="366" spans="2:11" x14ac:dyDescent="0.3">
      <c r="B366" s="7">
        <v>217</v>
      </c>
      <c r="E366" s="8">
        <v>7.1429999999999993E-2</v>
      </c>
    </row>
    <row r="367" spans="2:11" x14ac:dyDescent="0.3">
      <c r="B367" s="7">
        <v>218</v>
      </c>
      <c r="E367" s="8">
        <v>7.1429999999999993E-2</v>
      </c>
    </row>
    <row r="368" spans="2:11" x14ac:dyDescent="0.3">
      <c r="B368" s="7">
        <v>221</v>
      </c>
      <c r="J368" s="8">
        <v>0</v>
      </c>
    </row>
    <row r="369" spans="2:10" x14ac:dyDescent="0.3">
      <c r="B369" s="7">
        <v>227</v>
      </c>
      <c r="H369" s="8">
        <v>0</v>
      </c>
      <c r="J369" s="8">
        <v>0</v>
      </c>
    </row>
    <row r="370" spans="2:10" x14ac:dyDescent="0.3">
      <c r="B370" s="7">
        <v>231</v>
      </c>
      <c r="J370" s="8">
        <v>0</v>
      </c>
    </row>
    <row r="371" spans="2:10" x14ac:dyDescent="0.3">
      <c r="B371" s="7">
        <v>233</v>
      </c>
      <c r="J371" s="8">
        <v>0</v>
      </c>
    </row>
    <row r="372" spans="2:10" x14ac:dyDescent="0.3">
      <c r="B372" s="7">
        <v>234</v>
      </c>
      <c r="J372" s="8">
        <v>0</v>
      </c>
    </row>
    <row r="373" spans="2:10" x14ac:dyDescent="0.3">
      <c r="B373" s="7">
        <v>235</v>
      </c>
      <c r="H373" s="8">
        <v>7.1429999999999993E-2</v>
      </c>
      <c r="J373" s="8">
        <v>0.5</v>
      </c>
    </row>
    <row r="374" spans="2:10" x14ac:dyDescent="0.3">
      <c r="B374" s="7">
        <v>236</v>
      </c>
      <c r="H374" s="8">
        <v>0</v>
      </c>
      <c r="J374" s="8">
        <v>7.1429999999999993E-2</v>
      </c>
    </row>
    <row r="375" spans="2:10" x14ac:dyDescent="0.3">
      <c r="B375" s="7">
        <v>237</v>
      </c>
      <c r="H375" s="8">
        <v>0.5</v>
      </c>
      <c r="J375" s="8">
        <v>7.1429999999999993E-2</v>
      </c>
    </row>
    <row r="376" spans="2:10" x14ac:dyDescent="0.3">
      <c r="B376" s="7">
        <v>238</v>
      </c>
      <c r="F376" s="8">
        <v>0</v>
      </c>
      <c r="H376" s="8">
        <v>0.21429000000000001</v>
      </c>
      <c r="J376" s="8">
        <v>0.14285999999999999</v>
      </c>
    </row>
    <row r="377" spans="2:10" x14ac:dyDescent="0.3">
      <c r="B377" s="7">
        <v>239</v>
      </c>
      <c r="H377" s="8">
        <v>0</v>
      </c>
      <c r="J377" s="8">
        <v>0</v>
      </c>
    </row>
    <row r="378" spans="2:10" x14ac:dyDescent="0.3">
      <c r="B378" s="7">
        <v>240</v>
      </c>
      <c r="H378" s="8">
        <v>0</v>
      </c>
      <c r="J378" s="8">
        <v>0</v>
      </c>
    </row>
    <row r="379" spans="2:10" x14ac:dyDescent="0.3">
      <c r="B379" s="7">
        <v>241</v>
      </c>
      <c r="H379" s="8">
        <v>0.14285999999999999</v>
      </c>
      <c r="J379" s="8">
        <v>0</v>
      </c>
    </row>
    <row r="380" spans="2:10" x14ac:dyDescent="0.3">
      <c r="B380" s="7">
        <v>242</v>
      </c>
      <c r="J380" s="8">
        <v>0</v>
      </c>
    </row>
    <row r="381" spans="2:10" x14ac:dyDescent="0.3">
      <c r="B381" s="7">
        <v>243</v>
      </c>
      <c r="F381" s="8">
        <v>0</v>
      </c>
      <c r="J381" s="8">
        <v>0</v>
      </c>
    </row>
    <row r="382" spans="2:10" x14ac:dyDescent="0.3">
      <c r="B382" s="7">
        <v>244</v>
      </c>
      <c r="F382" s="8">
        <v>7.1429999999999993E-2</v>
      </c>
    </row>
    <row r="383" spans="2:10" x14ac:dyDescent="0.3">
      <c r="B383" s="7">
        <v>245</v>
      </c>
      <c r="F383" s="8">
        <v>0.35714000000000001</v>
      </c>
      <c r="J383" s="8">
        <v>0.14285999999999999</v>
      </c>
    </row>
    <row r="384" spans="2:10" x14ac:dyDescent="0.3">
      <c r="B384" s="7">
        <v>246</v>
      </c>
      <c r="F384" s="8">
        <v>0.21429000000000001</v>
      </c>
    </row>
    <row r="385" spans="2:10" x14ac:dyDescent="0.3">
      <c r="B385" s="7">
        <v>247</v>
      </c>
      <c r="E385" s="8">
        <v>0</v>
      </c>
      <c r="F385" s="8">
        <v>7.1429999999999993E-2</v>
      </c>
      <c r="H385" s="8">
        <v>0</v>
      </c>
      <c r="J385" s="8">
        <v>7.1429999999999993E-2</v>
      </c>
    </row>
    <row r="386" spans="2:10" x14ac:dyDescent="0.3">
      <c r="B386" s="7">
        <v>248</v>
      </c>
      <c r="F386" s="8">
        <v>0.28571000000000002</v>
      </c>
    </row>
    <row r="387" spans="2:10" x14ac:dyDescent="0.3">
      <c r="B387" s="7">
        <v>249</v>
      </c>
      <c r="E387" s="8">
        <v>0</v>
      </c>
      <c r="F387" s="8">
        <v>0</v>
      </c>
      <c r="H387" s="8">
        <v>0</v>
      </c>
      <c r="J387" s="8">
        <v>0</v>
      </c>
    </row>
    <row r="388" spans="2:10" x14ac:dyDescent="0.3">
      <c r="B388" s="7">
        <v>250</v>
      </c>
      <c r="F388" s="8">
        <v>0</v>
      </c>
      <c r="H388" s="8">
        <v>0</v>
      </c>
    </row>
    <row r="389" spans="2:10" x14ac:dyDescent="0.3">
      <c r="B389" s="7">
        <v>251</v>
      </c>
      <c r="H389" s="8">
        <v>0</v>
      </c>
    </row>
    <row r="390" spans="2:10" x14ac:dyDescent="0.3">
      <c r="B390" s="7">
        <v>252</v>
      </c>
      <c r="H390" s="8">
        <v>7.1429999999999993E-2</v>
      </c>
    </row>
    <row r="391" spans="2:10" x14ac:dyDescent="0.3">
      <c r="B391" s="7">
        <v>253</v>
      </c>
      <c r="F391" s="8">
        <v>0</v>
      </c>
    </row>
    <row r="392" spans="2:10" x14ac:dyDescent="0.3">
      <c r="B392" s="7">
        <v>254</v>
      </c>
      <c r="H392" s="8">
        <v>0</v>
      </c>
    </row>
    <row r="393" spans="2:10" x14ac:dyDescent="0.3">
      <c r="B393" s="7">
        <v>255</v>
      </c>
      <c r="H393" s="8">
        <v>0</v>
      </c>
    </row>
    <row r="394" spans="2:10" x14ac:dyDescent="0.3">
      <c r="B394" s="7">
        <v>256</v>
      </c>
      <c r="H394" s="8">
        <v>0</v>
      </c>
    </row>
    <row r="395" spans="2:10" x14ac:dyDescent="0.3">
      <c r="B395" s="7">
        <v>285</v>
      </c>
      <c r="I395" s="8">
        <v>0</v>
      </c>
    </row>
    <row r="396" spans="2:10" x14ac:dyDescent="0.3">
      <c r="B396" s="7">
        <v>289</v>
      </c>
      <c r="I396" s="8">
        <v>0</v>
      </c>
    </row>
    <row r="397" spans="2:10" x14ac:dyDescent="0.3">
      <c r="B397" s="7">
        <v>290</v>
      </c>
      <c r="I397" s="8">
        <v>0.18182000000000001</v>
      </c>
    </row>
    <row r="398" spans="2:10" x14ac:dyDescent="0.3">
      <c r="B398" s="7">
        <v>291</v>
      </c>
      <c r="I398" s="8">
        <v>0</v>
      </c>
    </row>
    <row r="399" spans="2:10" x14ac:dyDescent="0.3">
      <c r="B399" s="7">
        <v>292</v>
      </c>
      <c r="I399" s="8">
        <v>0.18182000000000001</v>
      </c>
    </row>
    <row r="400" spans="2:10" x14ac:dyDescent="0.3">
      <c r="B400" s="7">
        <v>293</v>
      </c>
      <c r="I400" s="8">
        <v>0</v>
      </c>
    </row>
    <row r="401" spans="2:9" x14ac:dyDescent="0.3">
      <c r="B401" s="7">
        <v>294</v>
      </c>
      <c r="I401" s="8">
        <v>0</v>
      </c>
    </row>
    <row r="402" spans="2:9" x14ac:dyDescent="0.3">
      <c r="B402" s="7">
        <v>295</v>
      </c>
      <c r="I402" s="8">
        <v>0</v>
      </c>
    </row>
    <row r="403" spans="2:9" x14ac:dyDescent="0.3">
      <c r="B403" s="7">
        <v>296</v>
      </c>
      <c r="I403" s="8">
        <v>0</v>
      </c>
    </row>
    <row r="404" spans="2:9" x14ac:dyDescent="0.3">
      <c r="B404" s="7">
        <v>297</v>
      </c>
      <c r="I404" s="8">
        <v>9.0910000000000005E-2</v>
      </c>
    </row>
    <row r="405" spans="2:9" x14ac:dyDescent="0.3">
      <c r="B405" s="7">
        <v>298</v>
      </c>
      <c r="I405" s="8">
        <v>0.36364000000000002</v>
      </c>
    </row>
    <row r="406" spans="2:9" x14ac:dyDescent="0.3">
      <c r="B406" s="7">
        <v>299</v>
      </c>
      <c r="I406" s="8">
        <v>9.0910000000000005E-2</v>
      </c>
    </row>
    <row r="407" spans="2:9" x14ac:dyDescent="0.3">
      <c r="B407" s="7">
        <v>300</v>
      </c>
      <c r="I407" s="8">
        <v>9.0910000000000005E-2</v>
      </c>
    </row>
    <row r="408" spans="2:9" x14ac:dyDescent="0.3">
      <c r="B408" s="7">
        <v>301</v>
      </c>
      <c r="I408" s="8">
        <v>0</v>
      </c>
    </row>
    <row r="409" spans="2:9" x14ac:dyDescent="0.3">
      <c r="B409" s="7">
        <v>302</v>
      </c>
      <c r="I409" s="8">
        <v>0</v>
      </c>
    </row>
    <row r="410" spans="2:9" x14ac:dyDescent="0.3">
      <c r="B410" s="7">
        <v>304</v>
      </c>
      <c r="I410" s="8">
        <v>0</v>
      </c>
    </row>
    <row r="411" spans="2:9" x14ac:dyDescent="0.3">
      <c r="B411" s="7">
        <v>305</v>
      </c>
      <c r="I411" s="8">
        <v>0</v>
      </c>
    </row>
    <row r="412" spans="2:9" x14ac:dyDescent="0.3">
      <c r="B412" s="7">
        <v>306</v>
      </c>
      <c r="I412" s="8">
        <v>0</v>
      </c>
    </row>
    <row r="413" spans="2:9" x14ac:dyDescent="0.3">
      <c r="B413" s="7">
        <v>393</v>
      </c>
      <c r="D413" s="8">
        <v>0</v>
      </c>
    </row>
    <row r="414" spans="2:9" x14ac:dyDescent="0.3">
      <c r="B414" s="7">
        <v>397</v>
      </c>
      <c r="D414" s="8">
        <v>0.46154000000000001</v>
      </c>
    </row>
    <row r="415" spans="2:9" x14ac:dyDescent="0.3">
      <c r="B415" s="7">
        <v>398</v>
      </c>
      <c r="D415" s="8">
        <v>0.53846000000000005</v>
      </c>
    </row>
    <row r="416" spans="2:9" x14ac:dyDescent="0.3">
      <c r="B416" s="7">
        <v>399</v>
      </c>
      <c r="D416" s="8">
        <v>0</v>
      </c>
    </row>
    <row r="417" spans="1:4" x14ac:dyDescent="0.3">
      <c r="B417" s="7">
        <v>400</v>
      </c>
      <c r="D417" s="8">
        <v>0</v>
      </c>
    </row>
    <row r="420" spans="1:4" x14ac:dyDescent="0.3">
      <c r="A420" s="7" t="s">
        <v>648</v>
      </c>
    </row>
    <row r="421" spans="1:4" x14ac:dyDescent="0.3">
      <c r="A421" s="7" t="s">
        <v>777</v>
      </c>
    </row>
    <row r="422" spans="1:4" x14ac:dyDescent="0.3">
      <c r="A422" s="7" t="s">
        <v>778</v>
      </c>
    </row>
    <row r="423" spans="1:4" x14ac:dyDescent="0.3">
      <c r="A423" s="7" t="s">
        <v>779</v>
      </c>
    </row>
    <row r="424" spans="1:4" x14ac:dyDescent="0.3">
      <c r="A424" s="7" t="s">
        <v>780</v>
      </c>
    </row>
    <row r="425" spans="1:4" x14ac:dyDescent="0.3">
      <c r="A425" s="7" t="s">
        <v>781</v>
      </c>
    </row>
    <row r="426" spans="1:4" x14ac:dyDescent="0.3">
      <c r="A426" s="7" t="s">
        <v>782</v>
      </c>
    </row>
  </sheetData>
  <pageMargins left="0.75" right="0.75" top="1" bottom="1" header="0.5" footer="0.5"/>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workbookViewId="0"/>
  </sheetViews>
  <sheetFormatPr defaultColWidth="11.19921875" defaultRowHeight="15.6" x14ac:dyDescent="0.3"/>
  <cols>
    <col min="1" max="1" width="15.796875" customWidth="1"/>
    <col min="2" max="2" width="8.796875" customWidth="1"/>
  </cols>
  <sheetData>
    <row r="1" spans="1:8" x14ac:dyDescent="0.3">
      <c r="A1" s="7" t="s">
        <v>677</v>
      </c>
    </row>
    <row r="2" spans="1:8" x14ac:dyDescent="0.3">
      <c r="A2" s="7"/>
    </row>
    <row r="3" spans="1:8" x14ac:dyDescent="0.3">
      <c r="A3" s="7" t="s">
        <v>639</v>
      </c>
      <c r="B3" t="s">
        <v>776</v>
      </c>
    </row>
    <row r="4" spans="1:8" x14ac:dyDescent="0.3">
      <c r="A4" s="7" t="s">
        <v>640</v>
      </c>
      <c r="B4" t="s">
        <v>3</v>
      </c>
    </row>
    <row r="5" spans="1:8" x14ac:dyDescent="0.3">
      <c r="A5" s="7"/>
    </row>
    <row r="6" spans="1:8" x14ac:dyDescent="0.3">
      <c r="A6" s="7" t="s">
        <v>641</v>
      </c>
      <c r="B6">
        <v>9</v>
      </c>
    </row>
    <row r="7" spans="1:8" x14ac:dyDescent="0.3">
      <c r="A7" s="7" t="s">
        <v>642</v>
      </c>
      <c r="B7">
        <v>478</v>
      </c>
    </row>
    <row r="8" spans="1:8" x14ac:dyDescent="0.3">
      <c r="A8" s="7" t="s">
        <v>643</v>
      </c>
      <c r="B8">
        <v>5</v>
      </c>
    </row>
    <row r="10" spans="1:8" x14ac:dyDescent="0.3">
      <c r="A10" s="7" t="s">
        <v>678</v>
      </c>
    </row>
    <row r="12" spans="1:8" x14ac:dyDescent="0.3">
      <c r="A12" s="7" t="s">
        <v>675</v>
      </c>
      <c r="B12" s="7" t="s">
        <v>645</v>
      </c>
      <c r="C12" s="7" t="s">
        <v>647</v>
      </c>
      <c r="D12" s="7" t="s">
        <v>679</v>
      </c>
      <c r="E12" s="7" t="s">
        <v>680</v>
      </c>
      <c r="F12" s="7" t="s">
        <v>681</v>
      </c>
      <c r="G12" s="7" t="s">
        <v>682</v>
      </c>
      <c r="H12" s="7" t="s">
        <v>683</v>
      </c>
    </row>
    <row r="13" spans="1:8" x14ac:dyDescent="0.3">
      <c r="A13" s="7" t="s">
        <v>771</v>
      </c>
      <c r="B13" s="7" t="s">
        <v>8</v>
      </c>
      <c r="C13">
        <v>259</v>
      </c>
      <c r="D13">
        <v>2</v>
      </c>
      <c r="E13" s="8">
        <v>1.00775182152783</v>
      </c>
      <c r="F13" s="8">
        <v>2.530847517530108E-2</v>
      </c>
      <c r="G13" s="8">
        <v>7.6921930203783795E-3</v>
      </c>
      <c r="H13" s="8">
        <v>7.7220077220077534E-3</v>
      </c>
    </row>
    <row r="14" spans="1:8" x14ac:dyDescent="0.3">
      <c r="B14" s="7">
        <v>621.1</v>
      </c>
      <c r="C14">
        <v>248</v>
      </c>
      <c r="D14">
        <v>5</v>
      </c>
      <c r="E14" s="8">
        <v>1.980677573103182</v>
      </c>
      <c r="F14" s="8">
        <v>0.79098654601592988</v>
      </c>
      <c r="G14" s="8">
        <v>0.49512226847034346</v>
      </c>
      <c r="H14" s="8">
        <v>0.4971268120673894</v>
      </c>
    </row>
    <row r="15" spans="1:8" x14ac:dyDescent="0.3">
      <c r="B15" s="7" t="s">
        <v>9</v>
      </c>
      <c r="C15">
        <v>255</v>
      </c>
      <c r="D15">
        <v>9</v>
      </c>
      <c r="E15" s="8">
        <v>5.4905851557882288</v>
      </c>
      <c r="F15" s="8">
        <v>1.8394722118845752</v>
      </c>
      <c r="G15" s="8">
        <v>0.81787004998077661</v>
      </c>
      <c r="H15" s="8">
        <v>0.82109001080747257</v>
      </c>
    </row>
    <row r="16" spans="1:8" x14ac:dyDescent="0.3">
      <c r="B16" s="7" t="s">
        <v>10</v>
      </c>
      <c r="C16">
        <v>242</v>
      </c>
      <c r="D16">
        <v>8</v>
      </c>
      <c r="E16" s="8">
        <v>2.3999672158019831</v>
      </c>
      <c r="F16" s="8">
        <v>1.2849448352628658</v>
      </c>
      <c r="G16" s="8">
        <v>0.58332764155453853</v>
      </c>
      <c r="H16" s="8">
        <v>0.58574808819999302</v>
      </c>
    </row>
    <row r="17" spans="1:8" x14ac:dyDescent="0.3">
      <c r="B17" s="7" t="s">
        <v>11</v>
      </c>
      <c r="C17">
        <v>255</v>
      </c>
      <c r="D17">
        <v>4</v>
      </c>
      <c r="E17" s="8">
        <v>1.8685881778212017</v>
      </c>
      <c r="F17" s="8">
        <v>0.7083172554420949</v>
      </c>
      <c r="G17" s="8">
        <v>0.46483660130718951</v>
      </c>
      <c r="H17" s="8">
        <v>0.46666666666666667</v>
      </c>
    </row>
    <row r="18" spans="1:8" x14ac:dyDescent="0.3">
      <c r="B18" s="7" t="s">
        <v>12</v>
      </c>
      <c r="C18">
        <v>258</v>
      </c>
      <c r="D18">
        <v>14</v>
      </c>
      <c r="E18" s="8">
        <v>5.1784658472070948</v>
      </c>
      <c r="F18" s="8">
        <v>1.9726790341185632</v>
      </c>
      <c r="G18" s="8">
        <v>0.80689261462652484</v>
      </c>
      <c r="H18" s="8">
        <v>0.81003227460561633</v>
      </c>
    </row>
    <row r="19" spans="1:8" x14ac:dyDescent="0.3">
      <c r="B19" s="7" t="s">
        <v>13</v>
      </c>
      <c r="C19">
        <v>231</v>
      </c>
      <c r="D19">
        <v>15</v>
      </c>
      <c r="E19" s="8">
        <v>4.4235264859487682</v>
      </c>
      <c r="F19" s="8">
        <v>1.8927592028443574</v>
      </c>
      <c r="G19" s="8">
        <v>0.77393602068926737</v>
      </c>
      <c r="H19" s="8">
        <v>0.77730095990965553</v>
      </c>
    </row>
    <row r="20" spans="1:8" x14ac:dyDescent="0.3">
      <c r="B20" s="7" t="s">
        <v>14</v>
      </c>
      <c r="C20">
        <v>258</v>
      </c>
      <c r="D20">
        <v>13</v>
      </c>
      <c r="E20" s="8">
        <v>3.6621919014084505</v>
      </c>
      <c r="F20" s="8">
        <v>1.6993407290254927</v>
      </c>
      <c r="G20" s="8">
        <v>0.7269394868096869</v>
      </c>
      <c r="H20" s="8">
        <v>0.72976804512412141</v>
      </c>
    </row>
    <row r="21" spans="1:8" x14ac:dyDescent="0.3">
      <c r="B21" s="7" t="s">
        <v>15</v>
      </c>
      <c r="C21">
        <v>257</v>
      </c>
      <c r="D21">
        <v>15</v>
      </c>
      <c r="E21" s="8">
        <v>2.242521984178182</v>
      </c>
      <c r="F21" s="8">
        <v>1.3798236428865192</v>
      </c>
      <c r="G21" s="8">
        <v>0.55407349089312474</v>
      </c>
      <c r="H21" s="8">
        <v>0.55623784046692604</v>
      </c>
    </row>
    <row r="22" spans="1:8" x14ac:dyDescent="0.3">
      <c r="A22" s="7" t="s">
        <v>772</v>
      </c>
      <c r="B22" s="7" t="s">
        <v>8</v>
      </c>
      <c r="C22">
        <v>9</v>
      </c>
      <c r="D22">
        <v>1</v>
      </c>
      <c r="E22" s="8">
        <v>1</v>
      </c>
      <c r="F22" s="8">
        <v>0</v>
      </c>
      <c r="G22" s="8">
        <v>0</v>
      </c>
      <c r="H22" s="8">
        <v>0</v>
      </c>
    </row>
    <row r="23" spans="1:8" x14ac:dyDescent="0.3">
      <c r="B23" s="7">
        <v>621.1</v>
      </c>
      <c r="C23">
        <v>9</v>
      </c>
      <c r="D23">
        <v>1</v>
      </c>
      <c r="E23" s="8">
        <v>1</v>
      </c>
      <c r="F23" s="8">
        <v>0</v>
      </c>
      <c r="G23" s="8">
        <v>0</v>
      </c>
      <c r="H23" s="8">
        <v>0</v>
      </c>
    </row>
    <row r="24" spans="1:8" x14ac:dyDescent="0.3">
      <c r="B24" s="7" t="s">
        <v>9</v>
      </c>
      <c r="C24">
        <v>9</v>
      </c>
      <c r="D24">
        <v>6</v>
      </c>
      <c r="E24" s="8">
        <v>5.4</v>
      </c>
      <c r="F24" s="8">
        <v>1.7351264569629226</v>
      </c>
      <c r="G24" s="8">
        <v>0.81481481481481488</v>
      </c>
      <c r="H24" s="8">
        <v>0.91666666666666674</v>
      </c>
    </row>
    <row r="25" spans="1:8" x14ac:dyDescent="0.3">
      <c r="B25" s="7" t="s">
        <v>10</v>
      </c>
      <c r="C25">
        <v>9</v>
      </c>
      <c r="D25">
        <v>3</v>
      </c>
      <c r="E25" s="8">
        <v>2.4545454545454541</v>
      </c>
      <c r="F25" s="8">
        <v>0.99502699017952123</v>
      </c>
      <c r="G25" s="8">
        <v>0.59259259259259256</v>
      </c>
      <c r="H25" s="8">
        <v>0.66666666666666663</v>
      </c>
    </row>
    <row r="26" spans="1:8" x14ac:dyDescent="0.3">
      <c r="B26" s="7" t="s">
        <v>11</v>
      </c>
      <c r="C26">
        <v>9</v>
      </c>
      <c r="D26">
        <v>2</v>
      </c>
      <c r="E26" s="8">
        <v>1.5283018867924527</v>
      </c>
      <c r="F26" s="8">
        <v>0.52970619905765448</v>
      </c>
      <c r="G26" s="8">
        <v>0.34567901234567899</v>
      </c>
      <c r="H26" s="8">
        <v>0.38888888888888884</v>
      </c>
    </row>
    <row r="27" spans="1:8" x14ac:dyDescent="0.3">
      <c r="B27" s="7" t="s">
        <v>12</v>
      </c>
      <c r="C27">
        <v>9</v>
      </c>
      <c r="D27">
        <v>5</v>
      </c>
      <c r="E27" s="8">
        <v>3.5217391304347827</v>
      </c>
      <c r="F27" s="8">
        <v>1.4270610433807247</v>
      </c>
      <c r="G27" s="8">
        <v>0.71604938271604945</v>
      </c>
      <c r="H27" s="8">
        <v>0.80555555555555558</v>
      </c>
    </row>
    <row r="28" spans="1:8" x14ac:dyDescent="0.3">
      <c r="B28" s="7" t="s">
        <v>13</v>
      </c>
      <c r="C28">
        <v>9</v>
      </c>
      <c r="D28">
        <v>4</v>
      </c>
      <c r="E28" s="8">
        <v>2.6129032258064515</v>
      </c>
      <c r="F28" s="8">
        <v>1.1490596969706202</v>
      </c>
      <c r="G28" s="8">
        <v>0.61728395061728392</v>
      </c>
      <c r="H28" s="8">
        <v>0.69444444444444442</v>
      </c>
    </row>
    <row r="29" spans="1:8" x14ac:dyDescent="0.3">
      <c r="B29" s="7" t="s">
        <v>14</v>
      </c>
      <c r="C29">
        <v>9</v>
      </c>
      <c r="D29">
        <v>4</v>
      </c>
      <c r="E29" s="8">
        <v>2.0769230769230771</v>
      </c>
      <c r="F29" s="8">
        <v>1.0027182645175161</v>
      </c>
      <c r="G29" s="8">
        <v>0.5185185185185186</v>
      </c>
      <c r="H29" s="8">
        <v>0.58333333333333348</v>
      </c>
    </row>
    <row r="30" spans="1:8" x14ac:dyDescent="0.3">
      <c r="B30" s="7" t="s">
        <v>15</v>
      </c>
      <c r="C30">
        <v>9</v>
      </c>
      <c r="D30">
        <v>4</v>
      </c>
      <c r="E30" s="8">
        <v>3.5217391304347827</v>
      </c>
      <c r="F30" s="8">
        <v>1.310783678099714</v>
      </c>
      <c r="G30" s="8">
        <v>0.71604938271604945</v>
      </c>
      <c r="H30" s="8">
        <v>0.80555555555555558</v>
      </c>
    </row>
    <row r="31" spans="1:8" x14ac:dyDescent="0.3">
      <c r="A31" s="7" t="s">
        <v>773</v>
      </c>
      <c r="B31" s="7" t="s">
        <v>8</v>
      </c>
      <c r="C31">
        <v>130</v>
      </c>
      <c r="D31">
        <v>2</v>
      </c>
      <c r="E31" s="8">
        <v>1.0155029443576493</v>
      </c>
      <c r="F31" s="8">
        <v>4.5105218435153908E-2</v>
      </c>
      <c r="G31" s="8">
        <v>1.5266272189349062E-2</v>
      </c>
      <c r="H31" s="8">
        <v>1.5384615384615333E-2</v>
      </c>
    </row>
    <row r="32" spans="1:8" x14ac:dyDescent="0.3">
      <c r="B32" s="7">
        <v>621.1</v>
      </c>
      <c r="C32">
        <v>130</v>
      </c>
      <c r="D32">
        <v>3</v>
      </c>
      <c r="E32" s="8">
        <v>1.6379143244814884</v>
      </c>
      <c r="F32" s="8">
        <v>0.64385196406560452</v>
      </c>
      <c r="G32" s="8">
        <v>0.38946745562130169</v>
      </c>
      <c r="H32" s="8">
        <v>0.3924865831842575</v>
      </c>
    </row>
    <row r="33" spans="1:8" x14ac:dyDescent="0.3">
      <c r="B33" s="7" t="s">
        <v>9</v>
      </c>
      <c r="C33">
        <v>130</v>
      </c>
      <c r="D33">
        <v>8</v>
      </c>
      <c r="E33" s="8">
        <v>6.2918838421444523</v>
      </c>
      <c r="F33" s="8">
        <v>1.9279095235700758</v>
      </c>
      <c r="G33" s="8">
        <v>0.8410650887573965</v>
      </c>
      <c r="H33" s="8">
        <v>0.8475849731663686</v>
      </c>
    </row>
    <row r="34" spans="1:8" x14ac:dyDescent="0.3">
      <c r="B34" s="7" t="s">
        <v>10</v>
      </c>
      <c r="C34">
        <v>129</v>
      </c>
      <c r="D34">
        <v>7</v>
      </c>
      <c r="E34" s="8">
        <v>2.0715797335989046</v>
      </c>
      <c r="F34" s="8">
        <v>1.1067476816867272</v>
      </c>
      <c r="G34" s="8">
        <v>0.51727660597319869</v>
      </c>
      <c r="H34" s="8">
        <v>0.52131782945736427</v>
      </c>
    </row>
    <row r="35" spans="1:8" x14ac:dyDescent="0.3">
      <c r="B35" s="7" t="s">
        <v>11</v>
      </c>
      <c r="C35">
        <v>130</v>
      </c>
      <c r="D35">
        <v>2</v>
      </c>
      <c r="E35" s="8">
        <v>1.9981082998344764</v>
      </c>
      <c r="F35" s="8">
        <v>0.69267373305664948</v>
      </c>
      <c r="G35" s="8">
        <v>0.49952662721893493</v>
      </c>
      <c r="H35" s="8">
        <v>0.50339892665474062</v>
      </c>
    </row>
    <row r="36" spans="1:8" x14ac:dyDescent="0.3">
      <c r="B36" s="7" t="s">
        <v>12</v>
      </c>
      <c r="C36">
        <v>130</v>
      </c>
      <c r="D36">
        <v>13</v>
      </c>
      <c r="E36" s="8">
        <v>4.4875199150292087</v>
      </c>
      <c r="F36" s="8">
        <v>1.8074113195251704</v>
      </c>
      <c r="G36" s="8">
        <v>0.77715976331360948</v>
      </c>
      <c r="H36" s="8">
        <v>0.78318425760286225</v>
      </c>
    </row>
    <row r="37" spans="1:8" x14ac:dyDescent="0.3">
      <c r="B37" s="7" t="s">
        <v>13</v>
      </c>
      <c r="C37">
        <v>116</v>
      </c>
      <c r="D37">
        <v>11</v>
      </c>
      <c r="E37" s="8">
        <v>4.1225490196078436</v>
      </c>
      <c r="F37" s="8">
        <v>1.7324045552256457</v>
      </c>
      <c r="G37" s="8">
        <v>0.7574316290130797</v>
      </c>
      <c r="H37" s="8">
        <v>0.76401799100449774</v>
      </c>
    </row>
    <row r="38" spans="1:8" x14ac:dyDescent="0.3">
      <c r="B38" s="7" t="s">
        <v>14</v>
      </c>
      <c r="C38">
        <v>130</v>
      </c>
      <c r="D38">
        <v>8</v>
      </c>
      <c r="E38" s="8">
        <v>2.6185311434769134</v>
      </c>
      <c r="F38" s="8">
        <v>1.3189948261533821</v>
      </c>
      <c r="G38" s="8">
        <v>0.61810650887573959</v>
      </c>
      <c r="H38" s="8">
        <v>0.62289803220035778</v>
      </c>
    </row>
    <row r="39" spans="1:8" x14ac:dyDescent="0.3">
      <c r="B39" s="7" t="s">
        <v>15</v>
      </c>
      <c r="C39">
        <v>130</v>
      </c>
      <c r="D39">
        <v>8</v>
      </c>
      <c r="E39" s="8">
        <v>2.3246217331499315</v>
      </c>
      <c r="F39" s="8">
        <v>1.2434851822765489</v>
      </c>
      <c r="G39" s="8">
        <v>0.56982248520710055</v>
      </c>
      <c r="H39" s="8">
        <v>0.57423971377459737</v>
      </c>
    </row>
    <row r="40" spans="1:8" x14ac:dyDescent="0.3">
      <c r="A40" s="7" t="s">
        <v>774</v>
      </c>
      <c r="B40" s="7" t="s">
        <v>8</v>
      </c>
      <c r="C40">
        <v>66</v>
      </c>
      <c r="D40">
        <v>2</v>
      </c>
      <c r="E40" s="8">
        <v>1.0624390243902437</v>
      </c>
      <c r="F40" s="8">
        <v>0.13579395875159386</v>
      </c>
      <c r="G40" s="8">
        <v>5.8769513314967714E-2</v>
      </c>
      <c r="H40" s="8">
        <v>5.9673659673659528E-2</v>
      </c>
    </row>
    <row r="41" spans="1:8" x14ac:dyDescent="0.3">
      <c r="B41" s="7">
        <v>621.1</v>
      </c>
      <c r="C41">
        <v>66</v>
      </c>
      <c r="D41">
        <v>3</v>
      </c>
      <c r="E41" s="8">
        <v>2.5355064027939465</v>
      </c>
      <c r="F41" s="8">
        <v>0.99360724924424304</v>
      </c>
      <c r="G41" s="8">
        <v>0.60560146923783287</v>
      </c>
      <c r="H41" s="8">
        <v>0.61491841491841492</v>
      </c>
    </row>
    <row r="42" spans="1:8" x14ac:dyDescent="0.3">
      <c r="B42" s="7" t="s">
        <v>9</v>
      </c>
      <c r="C42">
        <v>66</v>
      </c>
      <c r="D42">
        <v>8</v>
      </c>
      <c r="E42" s="8">
        <v>6.4821428571428559</v>
      </c>
      <c r="F42" s="8">
        <v>1.9294317203942142</v>
      </c>
      <c r="G42" s="8">
        <v>0.84573002754820936</v>
      </c>
      <c r="H42" s="8">
        <v>0.85874125874125873</v>
      </c>
    </row>
    <row r="43" spans="1:8" x14ac:dyDescent="0.3">
      <c r="B43" s="7" t="s">
        <v>10</v>
      </c>
      <c r="C43">
        <v>65</v>
      </c>
      <c r="D43">
        <v>8</v>
      </c>
      <c r="E43" s="8">
        <v>2.8147901399067283</v>
      </c>
      <c r="F43" s="8">
        <v>1.3949785135532571</v>
      </c>
      <c r="G43" s="8">
        <v>0.64473372781065086</v>
      </c>
      <c r="H43" s="8">
        <v>0.65480769230769231</v>
      </c>
    </row>
    <row r="44" spans="1:8" x14ac:dyDescent="0.3">
      <c r="B44" s="7" t="s">
        <v>11</v>
      </c>
      <c r="C44">
        <v>66</v>
      </c>
      <c r="D44">
        <v>2</v>
      </c>
      <c r="E44" s="8">
        <v>1.888985255854293</v>
      </c>
      <c r="F44" s="8">
        <v>0.66346761541155219</v>
      </c>
      <c r="G44" s="8">
        <v>0.47061524334251603</v>
      </c>
      <c r="H44" s="8">
        <v>0.47785547785547783</v>
      </c>
    </row>
    <row r="45" spans="1:8" x14ac:dyDescent="0.3">
      <c r="B45" s="7" t="s">
        <v>12</v>
      </c>
      <c r="C45">
        <v>66</v>
      </c>
      <c r="D45">
        <v>9</v>
      </c>
      <c r="E45" s="8">
        <v>3.1248206599713053</v>
      </c>
      <c r="F45" s="8">
        <v>1.4565359647671856</v>
      </c>
      <c r="G45" s="8">
        <v>0.67998163452708904</v>
      </c>
      <c r="H45" s="8">
        <v>0.69044289044289042</v>
      </c>
    </row>
    <row r="46" spans="1:8" x14ac:dyDescent="0.3">
      <c r="B46" s="7" t="s">
        <v>13</v>
      </c>
      <c r="C46">
        <v>56</v>
      </c>
      <c r="D46">
        <v>10</v>
      </c>
      <c r="E46" s="8">
        <v>4.2037533512064345</v>
      </c>
      <c r="F46" s="8">
        <v>1.741759623236016</v>
      </c>
      <c r="G46" s="8">
        <v>0.76211734693877553</v>
      </c>
      <c r="H46" s="8">
        <v>0.77597402597402598</v>
      </c>
    </row>
    <row r="47" spans="1:8" x14ac:dyDescent="0.3">
      <c r="B47" s="7" t="s">
        <v>14</v>
      </c>
      <c r="C47">
        <v>66</v>
      </c>
      <c r="D47">
        <v>10</v>
      </c>
      <c r="E47" s="8">
        <v>3.9963302752293575</v>
      </c>
      <c r="F47" s="8">
        <v>1.7437408528969363</v>
      </c>
      <c r="G47" s="8">
        <v>0.74977043158861334</v>
      </c>
      <c r="H47" s="8">
        <v>0.76130536130536119</v>
      </c>
    </row>
    <row r="48" spans="1:8" x14ac:dyDescent="0.3">
      <c r="B48" s="7" t="s">
        <v>15</v>
      </c>
      <c r="C48">
        <v>66</v>
      </c>
      <c r="D48">
        <v>8</v>
      </c>
      <c r="E48" s="8">
        <v>2.285414480587618</v>
      </c>
      <c r="F48" s="8">
        <v>1.2563162283220015</v>
      </c>
      <c r="G48" s="8">
        <v>0.56244260789715339</v>
      </c>
      <c r="H48" s="8">
        <v>0.57109557109557119</v>
      </c>
    </row>
    <row r="49" spans="1:8" x14ac:dyDescent="0.3">
      <c r="A49" s="7" t="s">
        <v>775</v>
      </c>
      <c r="B49" s="7" t="s">
        <v>8</v>
      </c>
      <c r="C49">
        <v>14</v>
      </c>
      <c r="D49">
        <v>1</v>
      </c>
      <c r="E49" s="8">
        <v>1</v>
      </c>
      <c r="F49" s="8">
        <v>0</v>
      </c>
      <c r="G49" s="8">
        <v>0</v>
      </c>
      <c r="H49" s="8">
        <v>0</v>
      </c>
    </row>
    <row r="50" spans="1:8" x14ac:dyDescent="0.3">
      <c r="B50" s="7">
        <v>621.1</v>
      </c>
      <c r="C50">
        <v>13</v>
      </c>
      <c r="D50">
        <v>2</v>
      </c>
      <c r="E50" s="8">
        <v>1.9882352941176471</v>
      </c>
      <c r="F50" s="8">
        <v>0.69018567601880421</v>
      </c>
      <c r="G50" s="8">
        <v>0.49704142011834318</v>
      </c>
      <c r="H50" s="8">
        <v>0.53846153846153844</v>
      </c>
    </row>
    <row r="51" spans="1:8" x14ac:dyDescent="0.3">
      <c r="B51" s="7" t="s">
        <v>9</v>
      </c>
      <c r="C51">
        <v>14</v>
      </c>
      <c r="D51">
        <v>7</v>
      </c>
      <c r="E51" s="8">
        <v>4.2608695652173907</v>
      </c>
      <c r="F51" s="8">
        <v>1.6681739719973969</v>
      </c>
      <c r="G51" s="8">
        <v>0.76530612244897955</v>
      </c>
      <c r="H51" s="8">
        <v>0.82417582417582413</v>
      </c>
    </row>
    <row r="52" spans="1:8" x14ac:dyDescent="0.3">
      <c r="B52" s="7" t="s">
        <v>10</v>
      </c>
      <c r="C52">
        <v>14</v>
      </c>
      <c r="D52">
        <v>5</v>
      </c>
      <c r="E52" s="8">
        <v>3.7692307692307692</v>
      </c>
      <c r="F52" s="8">
        <v>1.4327570529970874</v>
      </c>
      <c r="G52" s="8">
        <v>0.73469387755102034</v>
      </c>
      <c r="H52" s="8">
        <v>0.79120879120879117</v>
      </c>
    </row>
    <row r="53" spans="1:8" x14ac:dyDescent="0.3">
      <c r="B53" s="7" t="s">
        <v>11</v>
      </c>
      <c r="C53">
        <v>14</v>
      </c>
      <c r="D53">
        <v>2</v>
      </c>
      <c r="E53" s="8">
        <v>1.3243243243243243</v>
      </c>
      <c r="F53" s="8">
        <v>0.410116318288409</v>
      </c>
      <c r="G53" s="8">
        <v>0.24489795918367352</v>
      </c>
      <c r="H53" s="8">
        <v>0.2637362637362638</v>
      </c>
    </row>
    <row r="54" spans="1:8" x14ac:dyDescent="0.3">
      <c r="B54" s="7" t="s">
        <v>12</v>
      </c>
      <c r="C54">
        <v>14</v>
      </c>
      <c r="D54">
        <v>5</v>
      </c>
      <c r="E54" s="8">
        <v>3.0624999999999996</v>
      </c>
      <c r="F54" s="8">
        <v>1.3316643102930148</v>
      </c>
      <c r="G54" s="8">
        <v>0.67346938775510201</v>
      </c>
      <c r="H54" s="8">
        <v>0.72527472527472525</v>
      </c>
    </row>
    <row r="55" spans="1:8" x14ac:dyDescent="0.3">
      <c r="B55" s="7" t="s">
        <v>13</v>
      </c>
      <c r="C55">
        <v>11</v>
      </c>
      <c r="D55">
        <v>6</v>
      </c>
      <c r="E55" s="8">
        <v>4.481481481481481</v>
      </c>
      <c r="F55" s="8">
        <v>1.6417347121875214</v>
      </c>
      <c r="G55" s="8">
        <v>0.77685950413223137</v>
      </c>
      <c r="H55" s="8">
        <v>0.8545454545454545</v>
      </c>
    </row>
    <row r="56" spans="1:8" x14ac:dyDescent="0.3">
      <c r="B56" s="7" t="s">
        <v>14</v>
      </c>
      <c r="C56">
        <v>14</v>
      </c>
      <c r="D56">
        <v>6</v>
      </c>
      <c r="E56" s="8">
        <v>3.2666666666666662</v>
      </c>
      <c r="F56" s="8">
        <v>1.468060203499046</v>
      </c>
      <c r="G56" s="8">
        <v>0.69387755102040805</v>
      </c>
      <c r="H56" s="8">
        <v>0.74725274725274704</v>
      </c>
    </row>
    <row r="57" spans="1:8" x14ac:dyDescent="0.3">
      <c r="B57" s="7" t="s">
        <v>15</v>
      </c>
      <c r="C57">
        <v>14</v>
      </c>
      <c r="D57">
        <v>4</v>
      </c>
      <c r="E57" s="8">
        <v>1.5806451612903227</v>
      </c>
      <c r="F57" s="8">
        <v>0.75499675813082456</v>
      </c>
      <c r="G57" s="8">
        <v>0.36734693877551028</v>
      </c>
      <c r="H57" s="8">
        <v>0.3956043956043957</v>
      </c>
    </row>
    <row r="59" spans="1:8" x14ac:dyDescent="0.3">
      <c r="A59" s="7" t="s">
        <v>684</v>
      </c>
    </row>
    <row r="61" spans="1:8" x14ac:dyDescent="0.3">
      <c r="A61" s="7" t="s">
        <v>675</v>
      </c>
      <c r="B61" s="7"/>
      <c r="C61" s="7" t="s">
        <v>647</v>
      </c>
      <c r="D61" s="7" t="s">
        <v>679</v>
      </c>
      <c r="E61" s="7" t="s">
        <v>680</v>
      </c>
      <c r="F61" s="7" t="s">
        <v>681</v>
      </c>
      <c r="G61" s="7" t="s">
        <v>682</v>
      </c>
      <c r="H61" s="7" t="s">
        <v>683</v>
      </c>
    </row>
    <row r="62" spans="1:8" x14ac:dyDescent="0.3">
      <c r="A62" s="7" t="s">
        <v>771</v>
      </c>
      <c r="B62" s="7" t="s">
        <v>685</v>
      </c>
      <c r="C62" s="8">
        <v>251.44444444444446</v>
      </c>
      <c r="D62" s="8">
        <v>9.4444444444444446</v>
      </c>
      <c r="E62" s="8">
        <v>3.1393640180872135</v>
      </c>
      <c r="F62" s="8">
        <v>1.2881813258506332</v>
      </c>
      <c r="G62" s="8">
        <v>0.58118781859464774</v>
      </c>
      <c r="H62" s="8">
        <v>0.58352141172998317</v>
      </c>
    </row>
    <row r="63" spans="1:8" x14ac:dyDescent="0.3">
      <c r="B63" s="7" t="s">
        <v>686</v>
      </c>
      <c r="C63" s="8">
        <v>3.1583712007893099</v>
      </c>
      <c r="D63" s="8">
        <v>1.6759003476664838</v>
      </c>
      <c r="E63" s="8">
        <v>0.53308364836195821</v>
      </c>
      <c r="F63" s="8">
        <v>0.22028160112490716</v>
      </c>
      <c r="G63" s="8">
        <v>8.4651116899518195E-2</v>
      </c>
      <c r="H63" s="8">
        <v>8.4991663368935044E-2</v>
      </c>
    </row>
    <row r="65" spans="1:8" x14ac:dyDescent="0.3">
      <c r="A65" s="7" t="s">
        <v>772</v>
      </c>
      <c r="B65" s="7" t="s">
        <v>685</v>
      </c>
      <c r="C65" s="8">
        <v>9</v>
      </c>
      <c r="D65" s="8">
        <v>3.3333333333333335</v>
      </c>
      <c r="E65" s="8">
        <v>2.5684613227707778</v>
      </c>
      <c r="F65" s="8">
        <v>0.90549803657429706</v>
      </c>
      <c r="G65" s="8">
        <v>0.4801097393689987</v>
      </c>
      <c r="H65" s="8">
        <v>0.54012345679012341</v>
      </c>
    </row>
    <row r="66" spans="1:8" x14ac:dyDescent="0.3">
      <c r="B66" s="7" t="s">
        <v>686</v>
      </c>
      <c r="C66" s="8">
        <v>0</v>
      </c>
      <c r="D66" s="8">
        <v>0.57735026918962573</v>
      </c>
      <c r="E66" s="8">
        <v>0.47278318508350781</v>
      </c>
      <c r="F66" s="8">
        <v>0.20352552800249837</v>
      </c>
      <c r="G66" s="8">
        <v>0.10106304777170844</v>
      </c>
      <c r="H66" s="8">
        <v>0.11369592874317203</v>
      </c>
    </row>
    <row r="68" spans="1:8" x14ac:dyDescent="0.3">
      <c r="A68" s="7" t="s">
        <v>773</v>
      </c>
      <c r="B68" s="7" t="s">
        <v>685</v>
      </c>
      <c r="C68" s="8">
        <v>128.33333333333334</v>
      </c>
      <c r="D68" s="8">
        <v>6.8888888888888893</v>
      </c>
      <c r="E68" s="8">
        <v>2.9520234395200964</v>
      </c>
      <c r="F68" s="8">
        <v>1.1687315559994398</v>
      </c>
      <c r="G68" s="8">
        <v>0.55390249290774551</v>
      </c>
      <c r="H68" s="8">
        <v>0.5582792136032958</v>
      </c>
    </row>
    <row r="69" spans="1:8" x14ac:dyDescent="0.3">
      <c r="B69" s="7" t="s">
        <v>686</v>
      </c>
      <c r="C69" s="8">
        <v>1.5456030825826172</v>
      </c>
      <c r="D69" s="8">
        <v>1.2957670877434002</v>
      </c>
      <c r="E69" s="8">
        <v>0.5596319064183638</v>
      </c>
      <c r="F69" s="8">
        <v>0.20745364997037319</v>
      </c>
      <c r="G69" s="8">
        <v>8.3297652897234009E-2</v>
      </c>
      <c r="H69" s="8">
        <v>8.3967471052103282E-2</v>
      </c>
    </row>
    <row r="71" spans="1:8" x14ac:dyDescent="0.3">
      <c r="A71" s="7" t="s">
        <v>774</v>
      </c>
      <c r="B71" s="7" t="s">
        <v>685</v>
      </c>
      <c r="C71" s="8">
        <v>64.777777777777771</v>
      </c>
      <c r="D71" s="8">
        <v>6.666666666666667</v>
      </c>
      <c r="E71" s="8">
        <v>3.1549091607869761</v>
      </c>
      <c r="F71" s="8">
        <v>1.2572924140641111</v>
      </c>
      <c r="G71" s="8">
        <v>0.59775133357842314</v>
      </c>
      <c r="H71" s="8">
        <v>0.60720159470159474</v>
      </c>
    </row>
    <row r="72" spans="1:8" x14ac:dyDescent="0.3">
      <c r="B72" s="7" t="s">
        <v>686</v>
      </c>
      <c r="C72" s="8">
        <v>1.1027462911821782</v>
      </c>
      <c r="D72" s="8">
        <v>1.1180339887498949</v>
      </c>
      <c r="E72" s="8">
        <v>0.5285699962098277</v>
      </c>
      <c r="F72" s="8">
        <v>0.19227023653993125</v>
      </c>
      <c r="G72" s="8">
        <v>7.7150818358765028E-2</v>
      </c>
      <c r="H72" s="8">
        <v>7.8402470615856257E-2</v>
      </c>
    </row>
    <row r="74" spans="1:8" x14ac:dyDescent="0.3">
      <c r="A74" s="7" t="s">
        <v>775</v>
      </c>
      <c r="B74" s="7" t="s">
        <v>685</v>
      </c>
      <c r="C74" s="8">
        <v>13.555555555555555</v>
      </c>
      <c r="D74" s="8">
        <v>4.2222222222222223</v>
      </c>
      <c r="E74" s="8">
        <v>2.7482170291476224</v>
      </c>
      <c r="F74" s="8">
        <v>1.0441876670457892</v>
      </c>
      <c r="G74" s="8">
        <v>0.5281658623316966</v>
      </c>
      <c r="H74" s="8">
        <v>0.57113997113997117</v>
      </c>
    </row>
    <row r="75" spans="1:8" x14ac:dyDescent="0.3">
      <c r="B75" s="7" t="s">
        <v>686</v>
      </c>
      <c r="C75" s="8">
        <v>0.33793125168323446</v>
      </c>
      <c r="D75" s="8">
        <v>0.70272836892630641</v>
      </c>
      <c r="E75" s="8">
        <v>0.43663622264252222</v>
      </c>
      <c r="F75" s="8">
        <v>0.19934062995184268</v>
      </c>
      <c r="G75" s="8">
        <v>9.0932107605894444E-2</v>
      </c>
      <c r="H75" s="8">
        <v>9.8610333936642744E-2</v>
      </c>
    </row>
    <row r="77" spans="1:8" x14ac:dyDescent="0.3">
      <c r="A77" s="7" t="s">
        <v>687</v>
      </c>
    </row>
    <row r="79" spans="1:8" x14ac:dyDescent="0.3">
      <c r="A79" s="7"/>
      <c r="B79" s="7"/>
      <c r="C79" s="7" t="s">
        <v>647</v>
      </c>
      <c r="D79" s="7" t="s">
        <v>679</v>
      </c>
      <c r="E79" s="7" t="s">
        <v>680</v>
      </c>
      <c r="F79" s="7" t="s">
        <v>681</v>
      </c>
      <c r="G79" s="7" t="s">
        <v>682</v>
      </c>
      <c r="H79" s="7" t="s">
        <v>683</v>
      </c>
    </row>
    <row r="80" spans="1:8" x14ac:dyDescent="0.3">
      <c r="A80" s="7" t="s">
        <v>688</v>
      </c>
      <c r="B80" s="7" t="s">
        <v>685</v>
      </c>
      <c r="C80" s="8">
        <v>93.422222222222217</v>
      </c>
      <c r="D80" s="8">
        <v>6.1111111111111107</v>
      </c>
      <c r="E80" s="8">
        <v>2.9125949940625375</v>
      </c>
      <c r="F80" s="8">
        <v>1.132778199906854</v>
      </c>
      <c r="G80" s="8">
        <v>0.54822344935630229</v>
      </c>
      <c r="H80" s="8">
        <v>0.57205312959299381</v>
      </c>
    </row>
    <row r="81" spans="1:8" x14ac:dyDescent="0.3">
      <c r="A81" s="7"/>
      <c r="B81" s="7" t="s">
        <v>686</v>
      </c>
      <c r="C81" s="8">
        <v>13.589043748136829</v>
      </c>
      <c r="D81" s="8">
        <v>0.58708509718402657</v>
      </c>
      <c r="E81" s="8">
        <v>0.21934367385250078</v>
      </c>
      <c r="F81" s="8">
        <v>8.9897833292538656E-2</v>
      </c>
      <c r="G81" s="8">
        <v>3.7954834048092127E-2</v>
      </c>
      <c r="H81" s="8">
        <v>3.9723568890129943E-2</v>
      </c>
    </row>
    <row r="83" spans="1:8" x14ac:dyDescent="0.3">
      <c r="A83" s="7" t="s">
        <v>689</v>
      </c>
      <c r="B83" s="7"/>
    </row>
    <row r="84" spans="1:8" x14ac:dyDescent="0.3">
      <c r="A84" s="7"/>
      <c r="B84" s="7"/>
    </row>
    <row r="85" spans="1:8" x14ac:dyDescent="0.3">
      <c r="A85" s="7" t="s">
        <v>690</v>
      </c>
      <c r="B85" s="7" t="s">
        <v>691</v>
      </c>
    </row>
    <row r="86" spans="1:8" x14ac:dyDescent="0.3">
      <c r="A86" s="7" t="s">
        <v>771</v>
      </c>
      <c r="B86" s="9">
        <v>1</v>
      </c>
    </row>
    <row r="87" spans="1:8" x14ac:dyDescent="0.3">
      <c r="A87" s="7" t="s">
        <v>772</v>
      </c>
      <c r="B87" s="9">
        <v>0.77777777777777779</v>
      </c>
    </row>
    <row r="88" spans="1:8" x14ac:dyDescent="0.3">
      <c r="A88" s="7" t="s">
        <v>773</v>
      </c>
      <c r="B88" s="9">
        <v>1</v>
      </c>
    </row>
    <row r="89" spans="1:8" x14ac:dyDescent="0.3">
      <c r="A89" s="7" t="s">
        <v>774</v>
      </c>
      <c r="B89" s="9">
        <v>1</v>
      </c>
    </row>
    <row r="90" spans="1:8" x14ac:dyDescent="0.3">
      <c r="A90" s="7" t="s">
        <v>775</v>
      </c>
      <c r="B90" s="9">
        <v>0.88888888888888884</v>
      </c>
    </row>
    <row r="92" spans="1:8" x14ac:dyDescent="0.3">
      <c r="A92" s="7" t="s">
        <v>685</v>
      </c>
      <c r="B92" s="9">
        <v>0.93333333333333324</v>
      </c>
    </row>
    <row r="93" spans="1:8" x14ac:dyDescent="0.3">
      <c r="A93" s="7" t="s">
        <v>686</v>
      </c>
      <c r="B93" s="9">
        <v>4.4444444444444439E-2</v>
      </c>
    </row>
    <row r="95" spans="1:8" x14ac:dyDescent="0.3">
      <c r="A95" s="7" t="s">
        <v>692</v>
      </c>
    </row>
    <row r="96" spans="1:8" x14ac:dyDescent="0.3">
      <c r="A96" s="7" t="s">
        <v>693</v>
      </c>
    </row>
    <row r="97" spans="1:1" x14ac:dyDescent="0.3">
      <c r="A97" s="7" t="s">
        <v>694</v>
      </c>
    </row>
    <row r="98" spans="1:1" x14ac:dyDescent="0.3">
      <c r="A98" s="7" t="s">
        <v>695</v>
      </c>
    </row>
    <row r="99" spans="1:1" x14ac:dyDescent="0.3">
      <c r="A99" s="7" t="s">
        <v>696</v>
      </c>
    </row>
    <row r="100" spans="1:1" x14ac:dyDescent="0.3">
      <c r="A100" s="7" t="s">
        <v>697</v>
      </c>
    </row>
    <row r="103" spans="1:1" x14ac:dyDescent="0.3">
      <c r="A103" s="7" t="s">
        <v>648</v>
      </c>
    </row>
    <row r="104" spans="1:1" x14ac:dyDescent="0.3">
      <c r="A104" s="7" t="s">
        <v>777</v>
      </c>
    </row>
    <row r="105" spans="1:1" x14ac:dyDescent="0.3">
      <c r="A105" s="7" t="s">
        <v>778</v>
      </c>
    </row>
    <row r="106" spans="1:1" x14ac:dyDescent="0.3">
      <c r="A106" s="7" t="s">
        <v>779</v>
      </c>
    </row>
    <row r="107" spans="1:1" x14ac:dyDescent="0.3">
      <c r="A107" s="7" t="s">
        <v>780</v>
      </c>
    </row>
    <row r="108" spans="1:1" x14ac:dyDescent="0.3">
      <c r="A108" s="7" t="s">
        <v>781</v>
      </c>
    </row>
    <row r="109" spans="1:1" x14ac:dyDescent="0.3">
      <c r="A109" s="7" t="s">
        <v>782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election activeCell="A3" sqref="A3"/>
    </sheetView>
  </sheetViews>
  <sheetFormatPr defaultColWidth="11.19921875" defaultRowHeight="15.6" x14ac:dyDescent="0.3"/>
  <cols>
    <col min="1" max="1" width="15.796875" customWidth="1"/>
    <col min="2" max="2" width="8.796875" customWidth="1"/>
  </cols>
  <sheetData>
    <row r="1" spans="1:11" x14ac:dyDescent="0.3">
      <c r="A1" s="7" t="s">
        <v>698</v>
      </c>
    </row>
    <row r="2" spans="1:11" x14ac:dyDescent="0.3">
      <c r="A2" s="7"/>
    </row>
    <row r="3" spans="1:11" x14ac:dyDescent="0.3">
      <c r="A3" s="7" t="s">
        <v>639</v>
      </c>
      <c r="B3" t="s">
        <v>776</v>
      </c>
    </row>
    <row r="4" spans="1:11" x14ac:dyDescent="0.3">
      <c r="A4" s="7" t="s">
        <v>640</v>
      </c>
      <c r="B4" t="s">
        <v>3</v>
      </c>
    </row>
    <row r="5" spans="1:11" x14ac:dyDescent="0.3">
      <c r="A5" s="7"/>
    </row>
    <row r="6" spans="1:11" x14ac:dyDescent="0.3">
      <c r="A6" s="7" t="s">
        <v>641</v>
      </c>
      <c r="B6">
        <v>9</v>
      </c>
    </row>
    <row r="7" spans="1:11" x14ac:dyDescent="0.3">
      <c r="A7" s="7" t="s">
        <v>642</v>
      </c>
      <c r="B7">
        <v>478</v>
      </c>
    </row>
    <row r="8" spans="1:11" x14ac:dyDescent="0.3">
      <c r="A8" s="7" t="s">
        <v>643</v>
      </c>
      <c r="B8">
        <v>5</v>
      </c>
    </row>
    <row r="10" spans="1:11" x14ac:dyDescent="0.3">
      <c r="A10" s="7" t="s">
        <v>699</v>
      </c>
    </row>
    <row r="11" spans="1:11" x14ac:dyDescent="0.3">
      <c r="A11" s="7"/>
      <c r="B11" s="7"/>
    </row>
    <row r="12" spans="1:11" x14ac:dyDescent="0.3">
      <c r="A12" s="7"/>
      <c r="B12" s="7"/>
      <c r="C12" s="7" t="s">
        <v>8</v>
      </c>
      <c r="D12" s="7">
        <v>621.1</v>
      </c>
      <c r="E12" s="7" t="s">
        <v>9</v>
      </c>
      <c r="F12" s="7" t="s">
        <v>10</v>
      </c>
      <c r="G12" s="7" t="s">
        <v>11</v>
      </c>
      <c r="H12" s="7" t="s">
        <v>12</v>
      </c>
      <c r="I12" s="7" t="s">
        <v>13</v>
      </c>
      <c r="J12" s="7" t="s">
        <v>14</v>
      </c>
      <c r="K12" s="7" t="s">
        <v>15</v>
      </c>
    </row>
    <row r="13" spans="1:11" x14ac:dyDescent="0.3">
      <c r="A13" s="7" t="s">
        <v>771</v>
      </c>
      <c r="B13" s="7" t="s">
        <v>647</v>
      </c>
      <c r="C13">
        <v>259</v>
      </c>
      <c r="D13">
        <v>248</v>
      </c>
      <c r="E13">
        <v>255</v>
      </c>
      <c r="F13">
        <v>242</v>
      </c>
      <c r="G13">
        <v>255</v>
      </c>
      <c r="H13">
        <v>258</v>
      </c>
      <c r="I13">
        <v>231</v>
      </c>
      <c r="J13">
        <v>258</v>
      </c>
      <c r="K13">
        <v>257</v>
      </c>
    </row>
    <row r="14" spans="1:11" x14ac:dyDescent="0.3">
      <c r="A14" s="7"/>
      <c r="B14" s="7" t="s">
        <v>679</v>
      </c>
      <c r="C14">
        <v>2</v>
      </c>
      <c r="D14">
        <v>5</v>
      </c>
      <c r="E14">
        <v>9</v>
      </c>
      <c r="F14">
        <v>8</v>
      </c>
      <c r="G14">
        <v>4</v>
      </c>
      <c r="H14">
        <v>14</v>
      </c>
      <c r="I14">
        <v>15</v>
      </c>
      <c r="J14">
        <v>13</v>
      </c>
      <c r="K14">
        <v>15</v>
      </c>
    </row>
    <row r="15" spans="1:11" x14ac:dyDescent="0.3">
      <c r="A15" s="7"/>
      <c r="B15" s="7" t="s">
        <v>680</v>
      </c>
      <c r="C15" s="8">
        <v>1.00775182152783</v>
      </c>
      <c r="D15" s="8">
        <v>1.980677573103182</v>
      </c>
      <c r="E15" s="8">
        <v>5.4905851557882288</v>
      </c>
      <c r="F15" s="8">
        <v>2.3999672158019831</v>
      </c>
      <c r="G15" s="8">
        <v>1.8685881778212017</v>
      </c>
      <c r="H15" s="8">
        <v>5.1784658472070948</v>
      </c>
      <c r="I15" s="8">
        <v>4.4235264859487682</v>
      </c>
      <c r="J15" s="8">
        <v>3.6621919014084505</v>
      </c>
      <c r="K15" s="8">
        <v>2.242521984178182</v>
      </c>
    </row>
    <row r="16" spans="1:11" x14ac:dyDescent="0.3">
      <c r="A16" s="7"/>
      <c r="B16" s="7" t="s">
        <v>681</v>
      </c>
      <c r="C16" s="8">
        <v>2.530847517530108E-2</v>
      </c>
      <c r="D16" s="8">
        <v>0.79098654601592988</v>
      </c>
      <c r="E16" s="8">
        <v>1.8394722118845752</v>
      </c>
      <c r="F16" s="8">
        <v>1.2849448352628658</v>
      </c>
      <c r="G16" s="8">
        <v>0.7083172554420949</v>
      </c>
      <c r="H16" s="8">
        <v>1.9726790341185632</v>
      </c>
      <c r="I16" s="8">
        <v>1.8927592028443574</v>
      </c>
      <c r="J16" s="8">
        <v>1.6993407290254927</v>
      </c>
      <c r="K16" s="8">
        <v>1.3798236428865192</v>
      </c>
    </row>
    <row r="17" spans="1:11" x14ac:dyDescent="0.3">
      <c r="A17" s="7"/>
      <c r="B17" s="7" t="s">
        <v>682</v>
      </c>
      <c r="C17" s="8">
        <v>7.6921930203783795E-3</v>
      </c>
      <c r="D17" s="8">
        <v>0.49512226847034346</v>
      </c>
      <c r="E17" s="8">
        <v>0.81787004998077661</v>
      </c>
      <c r="F17" s="8">
        <v>0.58332764155453853</v>
      </c>
      <c r="G17" s="8">
        <v>0.46483660130718951</v>
      </c>
      <c r="H17" s="8">
        <v>0.80689261462652484</v>
      </c>
      <c r="I17" s="8">
        <v>0.77393602068926737</v>
      </c>
      <c r="J17" s="8">
        <v>0.7269394868096869</v>
      </c>
      <c r="K17" s="8">
        <v>0.55407349089312474</v>
      </c>
    </row>
    <row r="18" spans="1:11" x14ac:dyDescent="0.3">
      <c r="A18" s="7"/>
      <c r="B18" s="7" t="s">
        <v>683</v>
      </c>
      <c r="C18" s="8">
        <v>7.7220077220077534E-3</v>
      </c>
      <c r="D18" s="8">
        <v>0.4971268120673894</v>
      </c>
      <c r="E18" s="8">
        <v>0.82109001080747257</v>
      </c>
      <c r="F18" s="8">
        <v>0.58574808819999302</v>
      </c>
      <c r="G18" s="8">
        <v>0.46666666666666667</v>
      </c>
      <c r="H18" s="8">
        <v>0.81003227460561633</v>
      </c>
      <c r="I18" s="8">
        <v>0.77730095990965553</v>
      </c>
      <c r="J18" s="8">
        <v>0.72976804512412141</v>
      </c>
      <c r="K18" s="8">
        <v>0.55623784046692604</v>
      </c>
    </row>
    <row r="19" spans="1:11" x14ac:dyDescent="0.3">
      <c r="A19" s="7" t="s">
        <v>772</v>
      </c>
      <c r="B19" s="7" t="s">
        <v>647</v>
      </c>
      <c r="C19">
        <v>9</v>
      </c>
      <c r="D19">
        <v>9</v>
      </c>
      <c r="E19">
        <v>9</v>
      </c>
      <c r="F19">
        <v>9</v>
      </c>
      <c r="G19">
        <v>9</v>
      </c>
      <c r="H19">
        <v>9</v>
      </c>
      <c r="I19">
        <v>9</v>
      </c>
      <c r="J19">
        <v>9</v>
      </c>
      <c r="K19">
        <v>9</v>
      </c>
    </row>
    <row r="20" spans="1:11" x14ac:dyDescent="0.3">
      <c r="A20" s="7"/>
      <c r="B20" s="7" t="s">
        <v>679</v>
      </c>
      <c r="C20">
        <v>1</v>
      </c>
      <c r="D20">
        <v>1</v>
      </c>
      <c r="E20">
        <v>6</v>
      </c>
      <c r="F20">
        <v>3</v>
      </c>
      <c r="G20">
        <v>2</v>
      </c>
      <c r="H20">
        <v>5</v>
      </c>
      <c r="I20">
        <v>4</v>
      </c>
      <c r="J20">
        <v>4</v>
      </c>
      <c r="K20">
        <v>4</v>
      </c>
    </row>
    <row r="21" spans="1:11" x14ac:dyDescent="0.3">
      <c r="A21" s="7"/>
      <c r="B21" s="7" t="s">
        <v>680</v>
      </c>
      <c r="C21" s="8">
        <v>1</v>
      </c>
      <c r="D21" s="8">
        <v>1</v>
      </c>
      <c r="E21" s="8">
        <v>5.4</v>
      </c>
      <c r="F21" s="8">
        <v>2.4545454545454541</v>
      </c>
      <c r="G21" s="8">
        <v>1.5283018867924527</v>
      </c>
      <c r="H21" s="8">
        <v>3.5217391304347827</v>
      </c>
      <c r="I21" s="8">
        <v>2.6129032258064515</v>
      </c>
      <c r="J21" s="8">
        <v>2.0769230769230771</v>
      </c>
      <c r="K21" s="8">
        <v>3.5217391304347827</v>
      </c>
    </row>
    <row r="22" spans="1:11" x14ac:dyDescent="0.3">
      <c r="A22" s="7"/>
      <c r="B22" s="7" t="s">
        <v>681</v>
      </c>
      <c r="C22" s="8">
        <v>0</v>
      </c>
      <c r="D22" s="8">
        <v>0</v>
      </c>
      <c r="E22" s="8">
        <v>1.7351264569629226</v>
      </c>
      <c r="F22" s="8">
        <v>0.99502699017952123</v>
      </c>
      <c r="G22" s="8">
        <v>0.52970619905765448</v>
      </c>
      <c r="H22" s="8">
        <v>1.4270610433807247</v>
      </c>
      <c r="I22" s="8">
        <v>1.1490596969706202</v>
      </c>
      <c r="J22" s="8">
        <v>1.0027182645175161</v>
      </c>
      <c r="K22" s="8">
        <v>1.310783678099714</v>
      </c>
    </row>
    <row r="23" spans="1:11" x14ac:dyDescent="0.3">
      <c r="A23" s="7"/>
      <c r="B23" s="7" t="s">
        <v>682</v>
      </c>
      <c r="C23" s="8">
        <v>0</v>
      </c>
      <c r="D23" s="8">
        <v>0</v>
      </c>
      <c r="E23" s="8">
        <v>0.81481481481481488</v>
      </c>
      <c r="F23" s="8">
        <v>0.59259259259259256</v>
      </c>
      <c r="G23" s="8">
        <v>0.34567901234567899</v>
      </c>
      <c r="H23" s="8">
        <v>0.71604938271604945</v>
      </c>
      <c r="I23" s="8">
        <v>0.61728395061728392</v>
      </c>
      <c r="J23" s="8">
        <v>0.5185185185185186</v>
      </c>
      <c r="K23" s="8">
        <v>0.71604938271604945</v>
      </c>
    </row>
    <row r="24" spans="1:11" x14ac:dyDescent="0.3">
      <c r="A24" s="7"/>
      <c r="B24" s="7" t="s">
        <v>683</v>
      </c>
      <c r="C24" s="8">
        <v>0</v>
      </c>
      <c r="D24" s="8">
        <v>0</v>
      </c>
      <c r="E24" s="8">
        <v>0.91666666666666674</v>
      </c>
      <c r="F24" s="8">
        <v>0.66666666666666663</v>
      </c>
      <c r="G24" s="8">
        <v>0.38888888888888884</v>
      </c>
      <c r="H24" s="8">
        <v>0.80555555555555558</v>
      </c>
      <c r="I24" s="8">
        <v>0.69444444444444442</v>
      </c>
      <c r="J24" s="8">
        <v>0.58333333333333348</v>
      </c>
      <c r="K24" s="8">
        <v>0.80555555555555558</v>
      </c>
    </row>
    <row r="25" spans="1:11" x14ac:dyDescent="0.3">
      <c r="A25" s="7" t="s">
        <v>773</v>
      </c>
      <c r="B25" s="7" t="s">
        <v>647</v>
      </c>
      <c r="C25">
        <v>130</v>
      </c>
      <c r="D25">
        <v>130</v>
      </c>
      <c r="E25">
        <v>130</v>
      </c>
      <c r="F25">
        <v>129</v>
      </c>
      <c r="G25">
        <v>130</v>
      </c>
      <c r="H25">
        <v>130</v>
      </c>
      <c r="I25">
        <v>116</v>
      </c>
      <c r="J25">
        <v>130</v>
      </c>
      <c r="K25">
        <v>130</v>
      </c>
    </row>
    <row r="26" spans="1:11" x14ac:dyDescent="0.3">
      <c r="A26" s="7"/>
      <c r="B26" s="7" t="s">
        <v>679</v>
      </c>
      <c r="C26">
        <v>2</v>
      </c>
      <c r="D26">
        <v>3</v>
      </c>
      <c r="E26">
        <v>8</v>
      </c>
      <c r="F26">
        <v>7</v>
      </c>
      <c r="G26">
        <v>2</v>
      </c>
      <c r="H26">
        <v>13</v>
      </c>
      <c r="I26">
        <v>11</v>
      </c>
      <c r="J26">
        <v>8</v>
      </c>
      <c r="K26">
        <v>8</v>
      </c>
    </row>
    <row r="27" spans="1:11" x14ac:dyDescent="0.3">
      <c r="A27" s="7"/>
      <c r="B27" s="7" t="s">
        <v>680</v>
      </c>
      <c r="C27" s="8">
        <v>1.0155029443576493</v>
      </c>
      <c r="D27" s="8">
        <v>1.6379143244814884</v>
      </c>
      <c r="E27" s="8">
        <v>6.2918838421444523</v>
      </c>
      <c r="F27" s="8">
        <v>2.0715797335989046</v>
      </c>
      <c r="G27" s="8">
        <v>1.9981082998344764</v>
      </c>
      <c r="H27" s="8">
        <v>4.4875199150292087</v>
      </c>
      <c r="I27" s="8">
        <v>4.1225490196078436</v>
      </c>
      <c r="J27" s="8">
        <v>2.6185311434769134</v>
      </c>
      <c r="K27" s="8">
        <v>2.3246217331499315</v>
      </c>
    </row>
    <row r="28" spans="1:11" x14ac:dyDescent="0.3">
      <c r="A28" s="7"/>
      <c r="B28" s="7" t="s">
        <v>681</v>
      </c>
      <c r="C28" s="8">
        <v>4.5105218435153908E-2</v>
      </c>
      <c r="D28" s="8">
        <v>0.64385196406560452</v>
      </c>
      <c r="E28" s="8">
        <v>1.9279095235700758</v>
      </c>
      <c r="F28" s="8">
        <v>1.1067476816867272</v>
      </c>
      <c r="G28" s="8">
        <v>0.69267373305664948</v>
      </c>
      <c r="H28" s="8">
        <v>1.8074113195251704</v>
      </c>
      <c r="I28" s="8">
        <v>1.7324045552256457</v>
      </c>
      <c r="J28" s="8">
        <v>1.3189948261533821</v>
      </c>
      <c r="K28" s="8">
        <v>1.2434851822765489</v>
      </c>
    </row>
    <row r="29" spans="1:11" x14ac:dyDescent="0.3">
      <c r="A29" s="7"/>
      <c r="B29" s="7" t="s">
        <v>682</v>
      </c>
      <c r="C29" s="8">
        <v>1.5266272189349062E-2</v>
      </c>
      <c r="D29" s="8">
        <v>0.38946745562130169</v>
      </c>
      <c r="E29" s="8">
        <v>0.8410650887573965</v>
      </c>
      <c r="F29" s="8">
        <v>0.51727660597319869</v>
      </c>
      <c r="G29" s="8">
        <v>0.49952662721893493</v>
      </c>
      <c r="H29" s="8">
        <v>0.77715976331360948</v>
      </c>
      <c r="I29" s="8">
        <v>0.7574316290130797</v>
      </c>
      <c r="J29" s="8">
        <v>0.61810650887573959</v>
      </c>
      <c r="K29" s="8">
        <v>0.56982248520710055</v>
      </c>
    </row>
    <row r="30" spans="1:11" x14ac:dyDescent="0.3">
      <c r="A30" s="7"/>
      <c r="B30" s="7" t="s">
        <v>683</v>
      </c>
      <c r="C30" s="8">
        <v>1.5384615384615333E-2</v>
      </c>
      <c r="D30" s="8">
        <v>0.3924865831842575</v>
      </c>
      <c r="E30" s="8">
        <v>0.8475849731663686</v>
      </c>
      <c r="F30" s="8">
        <v>0.52131782945736427</v>
      </c>
      <c r="G30" s="8">
        <v>0.50339892665474062</v>
      </c>
      <c r="H30" s="8">
        <v>0.78318425760286225</v>
      </c>
      <c r="I30" s="8">
        <v>0.76401799100449774</v>
      </c>
      <c r="J30" s="8">
        <v>0.62289803220035778</v>
      </c>
      <c r="K30" s="8">
        <v>0.57423971377459737</v>
      </c>
    </row>
    <row r="31" spans="1:11" x14ac:dyDescent="0.3">
      <c r="A31" s="7" t="s">
        <v>774</v>
      </c>
      <c r="B31" s="7" t="s">
        <v>647</v>
      </c>
      <c r="C31">
        <v>66</v>
      </c>
      <c r="D31">
        <v>66</v>
      </c>
      <c r="E31">
        <v>66</v>
      </c>
      <c r="F31">
        <v>65</v>
      </c>
      <c r="G31">
        <v>66</v>
      </c>
      <c r="H31">
        <v>66</v>
      </c>
      <c r="I31">
        <v>56</v>
      </c>
      <c r="J31">
        <v>66</v>
      </c>
      <c r="K31">
        <v>66</v>
      </c>
    </row>
    <row r="32" spans="1:11" x14ac:dyDescent="0.3">
      <c r="A32" s="7"/>
      <c r="B32" s="7" t="s">
        <v>679</v>
      </c>
      <c r="C32">
        <v>2</v>
      </c>
      <c r="D32">
        <v>3</v>
      </c>
      <c r="E32">
        <v>8</v>
      </c>
      <c r="F32">
        <v>8</v>
      </c>
      <c r="G32">
        <v>2</v>
      </c>
      <c r="H32">
        <v>9</v>
      </c>
      <c r="I32">
        <v>10</v>
      </c>
      <c r="J32">
        <v>10</v>
      </c>
      <c r="K32">
        <v>8</v>
      </c>
    </row>
    <row r="33" spans="1:11" x14ac:dyDescent="0.3">
      <c r="A33" s="7"/>
      <c r="B33" s="7" t="s">
        <v>680</v>
      </c>
      <c r="C33" s="8">
        <v>1.0624390243902437</v>
      </c>
      <c r="D33" s="8">
        <v>2.5355064027939465</v>
      </c>
      <c r="E33" s="8">
        <v>6.4821428571428559</v>
      </c>
      <c r="F33" s="8">
        <v>2.8147901399067283</v>
      </c>
      <c r="G33" s="8">
        <v>1.888985255854293</v>
      </c>
      <c r="H33" s="8">
        <v>3.1248206599713053</v>
      </c>
      <c r="I33" s="8">
        <v>4.2037533512064345</v>
      </c>
      <c r="J33" s="8">
        <v>3.9963302752293575</v>
      </c>
      <c r="K33" s="8">
        <v>2.285414480587618</v>
      </c>
    </row>
    <row r="34" spans="1:11" x14ac:dyDescent="0.3">
      <c r="A34" s="7"/>
      <c r="B34" s="7" t="s">
        <v>681</v>
      </c>
      <c r="C34" s="8">
        <v>0.13579395875159386</v>
      </c>
      <c r="D34" s="8">
        <v>0.99360724924424304</v>
      </c>
      <c r="E34" s="8">
        <v>1.9294317203942142</v>
      </c>
      <c r="F34" s="8">
        <v>1.3949785135532571</v>
      </c>
      <c r="G34" s="8">
        <v>0.66346761541155219</v>
      </c>
      <c r="H34" s="8">
        <v>1.4565359647671856</v>
      </c>
      <c r="I34" s="8">
        <v>1.741759623236016</v>
      </c>
      <c r="J34" s="8">
        <v>1.7437408528969363</v>
      </c>
      <c r="K34" s="8">
        <v>1.2563162283220015</v>
      </c>
    </row>
    <row r="35" spans="1:11" x14ac:dyDescent="0.3">
      <c r="A35" s="7"/>
      <c r="B35" s="7" t="s">
        <v>682</v>
      </c>
      <c r="C35" s="8">
        <v>5.8769513314967714E-2</v>
      </c>
      <c r="D35" s="8">
        <v>0.60560146923783287</v>
      </c>
      <c r="E35" s="8">
        <v>0.84573002754820936</v>
      </c>
      <c r="F35" s="8">
        <v>0.64473372781065086</v>
      </c>
      <c r="G35" s="8">
        <v>0.47061524334251603</v>
      </c>
      <c r="H35" s="8">
        <v>0.67998163452708904</v>
      </c>
      <c r="I35" s="8">
        <v>0.76211734693877553</v>
      </c>
      <c r="J35" s="8">
        <v>0.74977043158861334</v>
      </c>
      <c r="K35" s="8">
        <v>0.56244260789715339</v>
      </c>
    </row>
    <row r="36" spans="1:11" x14ac:dyDescent="0.3">
      <c r="A36" s="7"/>
      <c r="B36" s="7" t="s">
        <v>683</v>
      </c>
      <c r="C36" s="8">
        <v>5.9673659673659528E-2</v>
      </c>
      <c r="D36" s="8">
        <v>0.61491841491841492</v>
      </c>
      <c r="E36" s="8">
        <v>0.85874125874125873</v>
      </c>
      <c r="F36" s="8">
        <v>0.65480769230769231</v>
      </c>
      <c r="G36" s="8">
        <v>0.47785547785547783</v>
      </c>
      <c r="H36" s="8">
        <v>0.69044289044289042</v>
      </c>
      <c r="I36" s="8">
        <v>0.77597402597402598</v>
      </c>
      <c r="J36" s="8">
        <v>0.76130536130536119</v>
      </c>
      <c r="K36" s="8">
        <v>0.57109557109557119</v>
      </c>
    </row>
    <row r="37" spans="1:11" x14ac:dyDescent="0.3">
      <c r="A37" s="7" t="s">
        <v>775</v>
      </c>
      <c r="B37" s="7" t="s">
        <v>647</v>
      </c>
      <c r="C37">
        <v>14</v>
      </c>
      <c r="D37">
        <v>13</v>
      </c>
      <c r="E37">
        <v>14</v>
      </c>
      <c r="F37">
        <v>14</v>
      </c>
      <c r="G37">
        <v>14</v>
      </c>
      <c r="H37">
        <v>14</v>
      </c>
      <c r="I37">
        <v>11</v>
      </c>
      <c r="J37">
        <v>14</v>
      </c>
      <c r="K37">
        <v>14</v>
      </c>
    </row>
    <row r="38" spans="1:11" x14ac:dyDescent="0.3">
      <c r="A38" s="7"/>
      <c r="B38" s="7" t="s">
        <v>679</v>
      </c>
      <c r="C38">
        <v>1</v>
      </c>
      <c r="D38">
        <v>2</v>
      </c>
      <c r="E38">
        <v>7</v>
      </c>
      <c r="F38">
        <v>5</v>
      </c>
      <c r="G38">
        <v>2</v>
      </c>
      <c r="H38">
        <v>5</v>
      </c>
      <c r="I38">
        <v>6</v>
      </c>
      <c r="J38">
        <v>6</v>
      </c>
      <c r="K38">
        <v>4</v>
      </c>
    </row>
    <row r="39" spans="1:11" x14ac:dyDescent="0.3">
      <c r="A39" s="7"/>
      <c r="B39" s="7" t="s">
        <v>680</v>
      </c>
      <c r="C39" s="8">
        <v>1</v>
      </c>
      <c r="D39" s="8">
        <v>1.9882352941176471</v>
      </c>
      <c r="E39" s="8">
        <v>4.2608695652173907</v>
      </c>
      <c r="F39" s="8">
        <v>3.7692307692307692</v>
      </c>
      <c r="G39" s="8">
        <v>1.3243243243243243</v>
      </c>
      <c r="H39" s="8">
        <v>3.0624999999999996</v>
      </c>
      <c r="I39" s="8">
        <v>4.481481481481481</v>
      </c>
      <c r="J39" s="8">
        <v>3.2666666666666662</v>
      </c>
      <c r="K39" s="8">
        <v>1.5806451612903227</v>
      </c>
    </row>
    <row r="40" spans="1:11" x14ac:dyDescent="0.3">
      <c r="A40" s="7"/>
      <c r="B40" s="7" t="s">
        <v>681</v>
      </c>
      <c r="C40" s="8">
        <v>0</v>
      </c>
      <c r="D40" s="8">
        <v>0.69018567601880421</v>
      </c>
      <c r="E40" s="8">
        <v>1.6681739719973969</v>
      </c>
      <c r="F40" s="8">
        <v>1.4327570529970874</v>
      </c>
      <c r="G40" s="8">
        <v>0.410116318288409</v>
      </c>
      <c r="H40" s="8">
        <v>1.3316643102930148</v>
      </c>
      <c r="I40" s="8">
        <v>1.6417347121875214</v>
      </c>
      <c r="J40" s="8">
        <v>1.468060203499046</v>
      </c>
      <c r="K40" s="8">
        <v>0.75499675813082456</v>
      </c>
    </row>
    <row r="41" spans="1:11" x14ac:dyDescent="0.3">
      <c r="A41" s="7"/>
      <c r="B41" s="7" t="s">
        <v>682</v>
      </c>
      <c r="C41" s="8">
        <v>0</v>
      </c>
      <c r="D41" s="8">
        <v>0.49704142011834318</v>
      </c>
      <c r="E41" s="8">
        <v>0.76530612244897955</v>
      </c>
      <c r="F41" s="8">
        <v>0.73469387755102034</v>
      </c>
      <c r="G41" s="8">
        <v>0.24489795918367352</v>
      </c>
      <c r="H41" s="8">
        <v>0.67346938775510201</v>
      </c>
      <c r="I41" s="8">
        <v>0.77685950413223137</v>
      </c>
      <c r="J41" s="8">
        <v>0.69387755102040805</v>
      </c>
      <c r="K41" s="8">
        <v>0.36734693877551028</v>
      </c>
    </row>
    <row r="42" spans="1:11" x14ac:dyDescent="0.3">
      <c r="A42" s="7"/>
      <c r="B42" s="7" t="s">
        <v>683</v>
      </c>
      <c r="C42" s="8">
        <v>0</v>
      </c>
      <c r="D42" s="8">
        <v>0.53846153846153844</v>
      </c>
      <c r="E42" s="8">
        <v>0.82417582417582413</v>
      </c>
      <c r="F42" s="8">
        <v>0.79120879120879117</v>
      </c>
      <c r="G42" s="8">
        <v>0.2637362637362638</v>
      </c>
      <c r="H42" s="8">
        <v>0.72527472527472525</v>
      </c>
      <c r="I42" s="8">
        <v>0.8545454545454545</v>
      </c>
      <c r="J42" s="8">
        <v>0.74725274725274704</v>
      </c>
      <c r="K42" s="8">
        <v>0.3956043956043957</v>
      </c>
    </row>
    <row r="44" spans="1:11" x14ac:dyDescent="0.3">
      <c r="A44" s="7" t="s">
        <v>700</v>
      </c>
    </row>
    <row r="46" spans="1:11" x14ac:dyDescent="0.3">
      <c r="C46" s="7" t="s">
        <v>8</v>
      </c>
      <c r="D46" s="7">
        <v>621.1</v>
      </c>
      <c r="E46" s="7" t="s">
        <v>9</v>
      </c>
      <c r="F46" s="7" t="s">
        <v>10</v>
      </c>
      <c r="G46" s="7" t="s">
        <v>11</v>
      </c>
      <c r="H46" s="7" t="s">
        <v>12</v>
      </c>
      <c r="I46" s="7" t="s">
        <v>13</v>
      </c>
      <c r="J46" s="7" t="s">
        <v>14</v>
      </c>
      <c r="K46" s="7" t="s">
        <v>15</v>
      </c>
    </row>
    <row r="47" spans="1:11" x14ac:dyDescent="0.3">
      <c r="A47" s="7" t="s">
        <v>647</v>
      </c>
      <c r="B47" s="7" t="s">
        <v>685</v>
      </c>
      <c r="C47" s="8">
        <v>95.6</v>
      </c>
      <c r="D47" s="8">
        <v>93.2</v>
      </c>
      <c r="E47" s="8">
        <v>94.8</v>
      </c>
      <c r="F47" s="8">
        <v>91.8</v>
      </c>
      <c r="G47" s="8">
        <v>94.8</v>
      </c>
      <c r="H47" s="8">
        <v>95.4</v>
      </c>
      <c r="I47" s="8">
        <v>84.6</v>
      </c>
      <c r="J47" s="8">
        <v>95.4</v>
      </c>
      <c r="K47" s="8">
        <v>95.2</v>
      </c>
    </row>
    <row r="48" spans="1:11" x14ac:dyDescent="0.3">
      <c r="A48" s="7"/>
      <c r="B48" s="7" t="s">
        <v>686</v>
      </c>
      <c r="C48" s="8">
        <v>46.32342819783527</v>
      </c>
      <c r="D48" s="8">
        <v>44.485278463779451</v>
      </c>
      <c r="E48" s="8">
        <v>45.619513368732903</v>
      </c>
      <c r="F48" s="8">
        <v>43.342127312811954</v>
      </c>
      <c r="G48" s="8">
        <v>45.619513368732903</v>
      </c>
      <c r="H48" s="8">
        <v>46.147155925365539</v>
      </c>
      <c r="I48" s="8">
        <v>41.454312200300699</v>
      </c>
      <c r="J48" s="8">
        <v>46.147155925365539</v>
      </c>
      <c r="K48" s="8">
        <v>45.971077864239817</v>
      </c>
    </row>
    <row r="49" spans="1:11" x14ac:dyDescent="0.3">
      <c r="A49" s="7" t="s">
        <v>679</v>
      </c>
      <c r="B49" s="7" t="s">
        <v>685</v>
      </c>
      <c r="C49" s="8">
        <v>1.6</v>
      </c>
      <c r="D49" s="8">
        <v>2.8</v>
      </c>
      <c r="E49" s="8">
        <v>7.6</v>
      </c>
      <c r="F49" s="8">
        <v>6.2</v>
      </c>
      <c r="G49" s="8">
        <v>2.4</v>
      </c>
      <c r="H49" s="8">
        <v>9.1999999999999993</v>
      </c>
      <c r="I49" s="8">
        <v>9.1999999999999993</v>
      </c>
      <c r="J49" s="8">
        <v>8.1999999999999993</v>
      </c>
      <c r="K49" s="8">
        <v>7.8</v>
      </c>
    </row>
    <row r="50" spans="1:11" x14ac:dyDescent="0.3">
      <c r="A50" s="7"/>
      <c r="B50" s="7" t="s">
        <v>686</v>
      </c>
      <c r="C50" s="8">
        <v>0.24494897427831774</v>
      </c>
      <c r="D50" s="8">
        <v>0.66332495807107983</v>
      </c>
      <c r="E50" s="8">
        <v>0.50990195135927785</v>
      </c>
      <c r="F50" s="8">
        <v>0.96953597148326598</v>
      </c>
      <c r="G50" s="8">
        <v>0.39999999999999991</v>
      </c>
      <c r="H50" s="8">
        <v>1.9078784028338913</v>
      </c>
      <c r="I50" s="8">
        <v>1.9339079605813716</v>
      </c>
      <c r="J50" s="8">
        <v>1.5620499351813311</v>
      </c>
      <c r="K50" s="8">
        <v>2.0099751242241779</v>
      </c>
    </row>
    <row r="51" spans="1:11" x14ac:dyDescent="0.3">
      <c r="A51" s="7" t="s">
        <v>680</v>
      </c>
      <c r="B51" s="7" t="s">
        <v>685</v>
      </c>
      <c r="C51" s="8">
        <v>1.0171387580551445</v>
      </c>
      <c r="D51" s="8">
        <v>1.8284667188992529</v>
      </c>
      <c r="E51" s="8">
        <v>5.5850962840585847</v>
      </c>
      <c r="F51" s="8">
        <v>2.7020226626167676</v>
      </c>
      <c r="G51" s="8">
        <v>1.7216615889253497</v>
      </c>
      <c r="H51" s="8">
        <v>3.8750091105284783</v>
      </c>
      <c r="I51" s="8">
        <v>3.9688427128101957</v>
      </c>
      <c r="J51" s="8">
        <v>3.1241286127408929</v>
      </c>
      <c r="K51" s="8">
        <v>2.3909884979281673</v>
      </c>
    </row>
    <row r="52" spans="1:11" x14ac:dyDescent="0.3">
      <c r="A52" s="7"/>
      <c r="B52" s="7" t="s">
        <v>686</v>
      </c>
      <c r="C52" s="8">
        <v>1.1684131651939799E-2</v>
      </c>
      <c r="D52" s="8">
        <v>0.25211768836287024</v>
      </c>
      <c r="E52" s="8">
        <v>0.39376456145642386</v>
      </c>
      <c r="F52" s="8">
        <v>0.2916839381051744</v>
      </c>
      <c r="G52" s="8">
        <v>0.12674231579491124</v>
      </c>
      <c r="H52" s="8">
        <v>0.41363766722214462</v>
      </c>
      <c r="I52" s="8">
        <v>0.34546464145389905</v>
      </c>
      <c r="J52" s="8">
        <v>0.34805410316859825</v>
      </c>
      <c r="K52" s="8">
        <v>0.31407372084091117</v>
      </c>
    </row>
    <row r="53" spans="1:11" x14ac:dyDescent="0.3">
      <c r="A53" s="7" t="s">
        <v>681</v>
      </c>
      <c r="B53" s="7" t="s">
        <v>685</v>
      </c>
      <c r="C53" s="8">
        <v>4.1241530472409769E-2</v>
      </c>
      <c r="D53" s="8">
        <v>0.62372628706891631</v>
      </c>
      <c r="E53" s="8">
        <v>1.8200227769618373</v>
      </c>
      <c r="F53" s="8">
        <v>1.2428910147358916</v>
      </c>
      <c r="G53" s="8">
        <v>0.60085622425127194</v>
      </c>
      <c r="H53" s="8">
        <v>1.5990703344169319</v>
      </c>
      <c r="I53" s="8">
        <v>1.6315435580928319</v>
      </c>
      <c r="J53" s="8">
        <v>1.4465709752184748</v>
      </c>
      <c r="K53" s="8">
        <v>1.1890810979431214</v>
      </c>
    </row>
    <row r="54" spans="1:11" x14ac:dyDescent="0.3">
      <c r="A54" s="7"/>
      <c r="B54" s="7" t="s">
        <v>686</v>
      </c>
      <c r="C54" s="8">
        <v>2.5110435779450178E-2</v>
      </c>
      <c r="D54" s="8">
        <v>0.16712933537199734</v>
      </c>
      <c r="E54" s="8">
        <v>5.2083390938954768E-2</v>
      </c>
      <c r="F54" s="8">
        <v>8.3940403086194493E-2</v>
      </c>
      <c r="G54" s="8">
        <v>5.7158792964259117E-2</v>
      </c>
      <c r="H54" s="8">
        <v>0.12336909074817025</v>
      </c>
      <c r="I54" s="8">
        <v>0.12717088320177866</v>
      </c>
      <c r="J54" s="8">
        <v>0.13526736010177273</v>
      </c>
      <c r="K54" s="8">
        <v>0.1111539062938767</v>
      </c>
    </row>
    <row r="55" spans="1:11" x14ac:dyDescent="0.3">
      <c r="A55" s="7" t="s">
        <v>682</v>
      </c>
      <c r="B55" s="7" t="s">
        <v>685</v>
      </c>
      <c r="C55" s="8">
        <v>1.6345595704939032E-2</v>
      </c>
      <c r="D55" s="8">
        <v>0.39744652268956421</v>
      </c>
      <c r="E55" s="8">
        <v>0.81695722071003529</v>
      </c>
      <c r="F55" s="8">
        <v>0.61452488909640013</v>
      </c>
      <c r="G55" s="8">
        <v>0.40511108867959855</v>
      </c>
      <c r="H55" s="8">
        <v>0.73071055658767492</v>
      </c>
      <c r="I55" s="8">
        <v>0.73752569027812753</v>
      </c>
      <c r="J55" s="8">
        <v>0.66144249936259336</v>
      </c>
      <c r="K55" s="8">
        <v>0.55394698109778762</v>
      </c>
    </row>
    <row r="56" spans="1:11" x14ac:dyDescent="0.3">
      <c r="A56" s="7"/>
      <c r="B56" s="7" t="s">
        <v>686</v>
      </c>
      <c r="C56" s="8">
        <v>1.0977686688354726E-2</v>
      </c>
      <c r="D56" s="8">
        <v>0.10507511137027151</v>
      </c>
      <c r="E56" s="8">
        <v>1.4286922039065113E-2</v>
      </c>
      <c r="F56" s="8">
        <v>3.623857211397831E-2</v>
      </c>
      <c r="G56" s="8">
        <v>4.794405261064396E-2</v>
      </c>
      <c r="H56" s="8">
        <v>2.6482220200112989E-2</v>
      </c>
      <c r="I56" s="8">
        <v>3.0275347234886195E-2</v>
      </c>
      <c r="J56" s="8">
        <v>4.2100465510376432E-2</v>
      </c>
      <c r="K56" s="8">
        <v>5.5417049594529741E-2</v>
      </c>
    </row>
    <row r="57" spans="1:11" x14ac:dyDescent="0.3">
      <c r="A57" s="7" t="s">
        <v>683</v>
      </c>
      <c r="B57" s="7" t="s">
        <v>685</v>
      </c>
      <c r="C57" s="8">
        <v>1.6556056556056523E-2</v>
      </c>
      <c r="D57" s="8">
        <v>0.40859866972632003</v>
      </c>
      <c r="E57" s="8">
        <v>0.85365174671151822</v>
      </c>
      <c r="F57" s="8">
        <v>0.64394981356810155</v>
      </c>
      <c r="G57" s="8">
        <v>0.42010924476040756</v>
      </c>
      <c r="H57" s="8">
        <v>0.7628979406963301</v>
      </c>
      <c r="I57" s="8">
        <v>0.77325657517561575</v>
      </c>
      <c r="J57" s="8">
        <v>0.68891150384318411</v>
      </c>
      <c r="K57" s="8">
        <v>0.5805466152994091</v>
      </c>
    </row>
    <row r="58" spans="1:11" x14ac:dyDescent="0.3">
      <c r="A58" s="7"/>
      <c r="B58" s="7" t="s">
        <v>686</v>
      </c>
      <c r="C58" s="8">
        <v>1.1150664574818666E-2</v>
      </c>
      <c r="D58" s="8">
        <v>0.1082778615769377</v>
      </c>
      <c r="E58" s="8">
        <v>1.7266565473941002E-2</v>
      </c>
      <c r="F58" s="8">
        <v>4.5136016552176715E-2</v>
      </c>
      <c r="G58" s="8">
        <v>4.3512418857383786E-2</v>
      </c>
      <c r="H58" s="8">
        <v>2.35776301163532E-2</v>
      </c>
      <c r="I58" s="8">
        <v>2.5424719156558032E-2</v>
      </c>
      <c r="J58" s="8">
        <v>3.5929345090618139E-2</v>
      </c>
      <c r="K58" s="8">
        <v>6.5403617483345694E-2</v>
      </c>
    </row>
    <row r="60" spans="1:11" x14ac:dyDescent="0.3">
      <c r="A60" s="7" t="s">
        <v>701</v>
      </c>
    </row>
    <row r="62" spans="1:11" x14ac:dyDescent="0.3">
      <c r="C62" s="7" t="s">
        <v>688</v>
      </c>
    </row>
    <row r="63" spans="1:11" x14ac:dyDescent="0.3">
      <c r="A63" s="7" t="s">
        <v>647</v>
      </c>
      <c r="B63" s="7" t="s">
        <v>685</v>
      </c>
      <c r="C63" s="8">
        <v>93.422222222222217</v>
      </c>
    </row>
    <row r="64" spans="1:11" x14ac:dyDescent="0.3">
      <c r="A64" s="7"/>
      <c r="B64" s="7" t="s">
        <v>686</v>
      </c>
      <c r="C64" s="8">
        <v>13.589043748136829</v>
      </c>
    </row>
    <row r="65" spans="1:3" x14ac:dyDescent="0.3">
      <c r="A65" s="7" t="s">
        <v>679</v>
      </c>
      <c r="B65" s="7" t="s">
        <v>685</v>
      </c>
      <c r="C65" s="8">
        <v>6.1111111111111107</v>
      </c>
    </row>
    <row r="66" spans="1:3" x14ac:dyDescent="0.3">
      <c r="A66" s="7"/>
      <c r="B66" s="7" t="s">
        <v>686</v>
      </c>
      <c r="C66" s="8">
        <v>0.58708509718402657</v>
      </c>
    </row>
    <row r="67" spans="1:3" x14ac:dyDescent="0.3">
      <c r="A67" s="7" t="s">
        <v>680</v>
      </c>
      <c r="B67" s="7" t="s">
        <v>685</v>
      </c>
      <c r="C67" s="8">
        <v>2.9125949940625371</v>
      </c>
    </row>
    <row r="68" spans="1:3" x14ac:dyDescent="0.3">
      <c r="A68" s="7"/>
      <c r="B68" s="7" t="s">
        <v>686</v>
      </c>
      <c r="C68" s="8">
        <v>0.21934367385250111</v>
      </c>
    </row>
    <row r="69" spans="1:3" x14ac:dyDescent="0.3">
      <c r="A69" s="7" t="s">
        <v>681</v>
      </c>
      <c r="B69" s="7" t="s">
        <v>685</v>
      </c>
      <c r="C69" s="8">
        <v>1.1327781999068538</v>
      </c>
    </row>
    <row r="70" spans="1:3" x14ac:dyDescent="0.3">
      <c r="A70" s="7"/>
      <c r="B70" s="7" t="s">
        <v>686</v>
      </c>
      <c r="C70" s="8">
        <v>8.9897833292538726E-2</v>
      </c>
    </row>
    <row r="71" spans="1:3" x14ac:dyDescent="0.3">
      <c r="A71" s="7" t="s">
        <v>682</v>
      </c>
      <c r="B71" s="7" t="s">
        <v>685</v>
      </c>
      <c r="C71" s="8">
        <v>0.54822344935630241</v>
      </c>
    </row>
    <row r="72" spans="1:3" x14ac:dyDescent="0.3">
      <c r="A72" s="7"/>
      <c r="B72" s="7" t="s">
        <v>686</v>
      </c>
      <c r="C72" s="8">
        <v>3.7954834048092093E-2</v>
      </c>
    </row>
    <row r="73" spans="1:3" x14ac:dyDescent="0.3">
      <c r="A73" s="7" t="s">
        <v>683</v>
      </c>
      <c r="B73" s="7" t="s">
        <v>685</v>
      </c>
      <c r="C73" s="8">
        <v>0.5720531295929937</v>
      </c>
    </row>
    <row r="74" spans="1:3" x14ac:dyDescent="0.3">
      <c r="A74" s="7"/>
      <c r="B74" s="7" t="s">
        <v>686</v>
      </c>
      <c r="C74" s="8">
        <v>3.9723568890129998E-2</v>
      </c>
    </row>
    <row r="76" spans="1:3" x14ac:dyDescent="0.3">
      <c r="A76" s="7" t="s">
        <v>689</v>
      </c>
      <c r="B76" s="7"/>
    </row>
    <row r="77" spans="1:3" x14ac:dyDescent="0.3">
      <c r="A77" s="7"/>
      <c r="B77" s="7"/>
    </row>
    <row r="78" spans="1:3" x14ac:dyDescent="0.3">
      <c r="A78" s="7" t="s">
        <v>690</v>
      </c>
      <c r="B78" s="7" t="s">
        <v>691</v>
      </c>
    </row>
    <row r="79" spans="1:3" x14ac:dyDescent="0.3">
      <c r="A79" s="7" t="s">
        <v>771</v>
      </c>
      <c r="B79" s="9">
        <v>1</v>
      </c>
    </row>
    <row r="80" spans="1:3" x14ac:dyDescent="0.3">
      <c r="A80" s="7" t="s">
        <v>772</v>
      </c>
      <c r="B80" s="9">
        <v>0.77777777777777779</v>
      </c>
    </row>
    <row r="81" spans="1:2" x14ac:dyDescent="0.3">
      <c r="A81" s="7" t="s">
        <v>773</v>
      </c>
      <c r="B81" s="9">
        <v>1</v>
      </c>
    </row>
    <row r="82" spans="1:2" x14ac:dyDescent="0.3">
      <c r="A82" s="7" t="s">
        <v>774</v>
      </c>
      <c r="B82" s="9">
        <v>1</v>
      </c>
    </row>
    <row r="83" spans="1:2" x14ac:dyDescent="0.3">
      <c r="A83" s="7" t="s">
        <v>775</v>
      </c>
      <c r="B83" s="9">
        <v>0.88888888888888884</v>
      </c>
    </row>
    <row r="85" spans="1:2" x14ac:dyDescent="0.3">
      <c r="A85" s="7" t="s">
        <v>685</v>
      </c>
      <c r="B85" s="9">
        <v>0.93333333333333324</v>
      </c>
    </row>
    <row r="86" spans="1:2" x14ac:dyDescent="0.3">
      <c r="A86" s="7" t="s">
        <v>686</v>
      </c>
      <c r="B86" s="9">
        <v>4.4444444444444439E-2</v>
      </c>
    </row>
    <row r="88" spans="1:2" x14ac:dyDescent="0.3">
      <c r="A88" s="7" t="s">
        <v>692</v>
      </c>
    </row>
    <row r="89" spans="1:2" x14ac:dyDescent="0.3">
      <c r="A89" s="7" t="s">
        <v>693</v>
      </c>
    </row>
    <row r="90" spans="1:2" x14ac:dyDescent="0.3">
      <c r="A90" s="7" t="s">
        <v>694</v>
      </c>
    </row>
    <row r="91" spans="1:2" x14ac:dyDescent="0.3">
      <c r="A91" s="7" t="s">
        <v>695</v>
      </c>
    </row>
    <row r="92" spans="1:2" x14ac:dyDescent="0.3">
      <c r="A92" s="7" t="s">
        <v>696</v>
      </c>
    </row>
    <row r="93" spans="1:2" x14ac:dyDescent="0.3">
      <c r="A93" s="7" t="s">
        <v>697</v>
      </c>
    </row>
    <row r="96" spans="1:2" x14ac:dyDescent="0.3">
      <c r="A96" s="7" t="s">
        <v>648</v>
      </c>
    </row>
    <row r="97" spans="1:1" x14ac:dyDescent="0.3">
      <c r="A97" s="7" t="s">
        <v>777</v>
      </c>
    </row>
    <row r="98" spans="1:1" x14ac:dyDescent="0.3">
      <c r="A98" s="7" t="s">
        <v>778</v>
      </c>
    </row>
    <row r="99" spans="1:1" x14ac:dyDescent="0.3">
      <c r="A99" s="7" t="s">
        <v>779</v>
      </c>
    </row>
    <row r="100" spans="1:1" x14ac:dyDescent="0.3">
      <c r="A100" s="7" t="s">
        <v>780</v>
      </c>
    </row>
    <row r="101" spans="1:1" x14ac:dyDescent="0.3">
      <c r="A101" s="7" t="s">
        <v>781</v>
      </c>
    </row>
    <row r="102" spans="1:1" x14ac:dyDescent="0.3">
      <c r="A102" s="7" t="s">
        <v>782</v>
      </c>
    </row>
  </sheetData>
  <pageMargins left="0.75" right="0.75" top="1" bottom="1" header="0.5" footer="0.5"/>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heetViews>
  <sheetFormatPr defaultColWidth="11.19921875" defaultRowHeight="15.6" x14ac:dyDescent="0.3"/>
  <cols>
    <col min="1" max="1" width="27.796875" customWidth="1"/>
    <col min="2" max="256" width="8.796875" customWidth="1"/>
  </cols>
  <sheetData>
    <row r="1" spans="1:2" x14ac:dyDescent="0.3">
      <c r="A1" s="7" t="s">
        <v>702</v>
      </c>
    </row>
    <row r="2" spans="1:2" x14ac:dyDescent="0.3">
      <c r="A2" s="7"/>
    </row>
    <row r="3" spans="1:2" x14ac:dyDescent="0.3">
      <c r="A3" s="7" t="s">
        <v>639</v>
      </c>
      <c r="B3" t="s">
        <v>776</v>
      </c>
    </row>
    <row r="4" spans="1:2" x14ac:dyDescent="0.3">
      <c r="A4" s="7" t="s">
        <v>640</v>
      </c>
      <c r="B4" t="s">
        <v>3</v>
      </c>
    </row>
    <row r="5" spans="1:2" x14ac:dyDescent="0.3">
      <c r="A5" s="7"/>
    </row>
    <row r="6" spans="1:2" x14ac:dyDescent="0.3">
      <c r="A6" s="7" t="s">
        <v>641</v>
      </c>
      <c r="B6">
        <v>9</v>
      </c>
    </row>
    <row r="7" spans="1:2" x14ac:dyDescent="0.3">
      <c r="A7" s="7" t="s">
        <v>642</v>
      </c>
      <c r="B7">
        <v>478</v>
      </c>
    </row>
    <row r="8" spans="1:2" x14ac:dyDescent="0.3">
      <c r="A8" s="7" t="s">
        <v>643</v>
      </c>
      <c r="B8">
        <v>5</v>
      </c>
    </row>
    <row r="25" spans="1:6" x14ac:dyDescent="0.3">
      <c r="A25" s="7" t="s">
        <v>703</v>
      </c>
    </row>
    <row r="27" spans="1:6" x14ac:dyDescent="0.3">
      <c r="A27" s="7" t="s">
        <v>704</v>
      </c>
    </row>
    <row r="28" spans="1:6" x14ac:dyDescent="0.3">
      <c r="A28" s="7" t="s">
        <v>690</v>
      </c>
      <c r="B28" s="7" t="s">
        <v>771</v>
      </c>
      <c r="C28" s="7" t="s">
        <v>772</v>
      </c>
      <c r="D28" s="7" t="s">
        <v>773</v>
      </c>
      <c r="E28" s="7" t="s">
        <v>774</v>
      </c>
      <c r="F28" s="7" t="s">
        <v>775</v>
      </c>
    </row>
    <row r="29" spans="1:6" x14ac:dyDescent="0.3">
      <c r="A29" s="7" t="s">
        <v>679</v>
      </c>
      <c r="B29" s="8">
        <v>9.4444444444444446</v>
      </c>
      <c r="C29" s="8">
        <v>3.3333333333333335</v>
      </c>
      <c r="D29" s="8">
        <v>6.8888888888888893</v>
      </c>
      <c r="E29" s="8">
        <v>6.666666666666667</v>
      </c>
      <c r="F29" s="8">
        <v>4.2222222222222223</v>
      </c>
    </row>
    <row r="30" spans="1:6" x14ac:dyDescent="0.3">
      <c r="A30" s="7" t="s">
        <v>705</v>
      </c>
      <c r="B30" s="8">
        <v>3.8888888888888888</v>
      </c>
      <c r="C30" s="8">
        <v>3.3333333333333335</v>
      </c>
      <c r="D30" s="8">
        <v>3.8888888888888888</v>
      </c>
      <c r="E30" s="8">
        <v>3.4444444444444446</v>
      </c>
      <c r="F30" s="8">
        <v>4.2222222222222223</v>
      </c>
    </row>
    <row r="31" spans="1:6" x14ac:dyDescent="0.3">
      <c r="A31" s="7" t="s">
        <v>680</v>
      </c>
      <c r="B31" s="8">
        <v>3.1393640180872135</v>
      </c>
      <c r="C31" s="8">
        <v>2.5684613227707778</v>
      </c>
      <c r="D31" s="8">
        <v>2.9520234395200964</v>
      </c>
      <c r="E31" s="8">
        <v>3.1549091607869761</v>
      </c>
      <c r="F31" s="8">
        <v>2.7482170291476224</v>
      </c>
    </row>
    <row r="32" spans="1:6" x14ac:dyDescent="0.3">
      <c r="A32" s="7" t="s">
        <v>681</v>
      </c>
      <c r="B32" s="8">
        <v>1.2881813258506332</v>
      </c>
      <c r="C32" s="8">
        <v>0.90549803657429706</v>
      </c>
      <c r="D32" s="8">
        <v>1.1687315559994398</v>
      </c>
      <c r="E32" s="8">
        <v>1.2572924140641111</v>
      </c>
      <c r="F32" s="8">
        <v>1.0441876670457892</v>
      </c>
    </row>
    <row r="33" spans="1:6" x14ac:dyDescent="0.3">
      <c r="A33" s="7" t="s">
        <v>706</v>
      </c>
      <c r="B33" s="8">
        <v>2.2222222222222223</v>
      </c>
      <c r="C33" s="8">
        <v>0</v>
      </c>
      <c r="D33" s="8">
        <v>0.55555555555555558</v>
      </c>
      <c r="E33" s="8">
        <v>0.44444444444444442</v>
      </c>
      <c r="F33" s="8">
        <v>0</v>
      </c>
    </row>
    <row r="34" spans="1:6" x14ac:dyDescent="0.3">
      <c r="A34" s="7" t="s">
        <v>707</v>
      </c>
      <c r="B34" s="8">
        <v>0</v>
      </c>
      <c r="C34" s="8">
        <v>0</v>
      </c>
      <c r="D34" s="8">
        <v>0</v>
      </c>
      <c r="E34" s="8">
        <v>0</v>
      </c>
      <c r="F34" s="8">
        <v>0</v>
      </c>
    </row>
    <row r="35" spans="1:6" x14ac:dyDescent="0.3">
      <c r="A35" s="7" t="s">
        <v>708</v>
      </c>
      <c r="B35" s="8">
        <v>1</v>
      </c>
      <c r="C35" s="8">
        <v>0.22222222222222221</v>
      </c>
      <c r="D35" s="8">
        <v>0.66666666666666663</v>
      </c>
      <c r="E35" s="8">
        <v>0.55555555555555558</v>
      </c>
      <c r="F35" s="8">
        <v>0.55555555555555558</v>
      </c>
    </row>
    <row r="36" spans="1:6" x14ac:dyDescent="0.3">
      <c r="A36" s="7" t="s">
        <v>682</v>
      </c>
      <c r="B36" s="8">
        <v>0.58118781859464774</v>
      </c>
      <c r="C36" s="8">
        <v>0.4801097393689987</v>
      </c>
      <c r="D36" s="8">
        <v>0.55390249290774551</v>
      </c>
      <c r="E36" s="8">
        <v>0.59775133357842314</v>
      </c>
      <c r="F36" s="8">
        <v>0.5281658623316966</v>
      </c>
    </row>
    <row r="37" spans="1:6" x14ac:dyDescent="0.3">
      <c r="A37" s="7" t="s">
        <v>683</v>
      </c>
      <c r="B37" s="8">
        <v>0.58352141172998317</v>
      </c>
      <c r="C37" s="8">
        <v>0.54012345679012341</v>
      </c>
      <c r="D37" s="8">
        <v>0.5582792136032958</v>
      </c>
      <c r="E37" s="8">
        <v>0.60720159470159474</v>
      </c>
      <c r="F37" s="8">
        <v>0.57113997113997117</v>
      </c>
    </row>
    <row r="39" spans="1:6" x14ac:dyDescent="0.3">
      <c r="A39" s="7" t="s">
        <v>709</v>
      </c>
    </row>
    <row r="40" spans="1:6" x14ac:dyDescent="0.3">
      <c r="A40" s="7" t="s">
        <v>690</v>
      </c>
      <c r="B40" s="7" t="s">
        <v>771</v>
      </c>
      <c r="C40" s="7" t="s">
        <v>772</v>
      </c>
      <c r="D40" s="7" t="s">
        <v>773</v>
      </c>
      <c r="E40" s="7" t="s">
        <v>774</v>
      </c>
      <c r="F40" s="7" t="s">
        <v>775</v>
      </c>
    </row>
    <row r="41" spans="1:6" x14ac:dyDescent="0.3">
      <c r="A41" s="7" t="s">
        <v>679</v>
      </c>
      <c r="B41" s="8">
        <v>1.6759003476664838</v>
      </c>
      <c r="C41" s="8">
        <v>0.57735026918962573</v>
      </c>
      <c r="D41" s="8">
        <v>1.2957670877434002</v>
      </c>
      <c r="E41" s="8">
        <v>1.1180339887498949</v>
      </c>
      <c r="F41" s="8">
        <v>0.70272836892630641</v>
      </c>
    </row>
    <row r="42" spans="1:6" x14ac:dyDescent="0.3">
      <c r="A42" s="7" t="s">
        <v>705</v>
      </c>
      <c r="B42" s="8">
        <v>0.65499034014175528</v>
      </c>
      <c r="C42" s="8">
        <v>0.57735026918962573</v>
      </c>
      <c r="D42" s="8">
        <v>0.69610911589675928</v>
      </c>
      <c r="E42" s="8">
        <v>0.50307695211874548</v>
      </c>
      <c r="F42" s="8">
        <v>0.70272836892630641</v>
      </c>
    </row>
    <row r="43" spans="1:6" x14ac:dyDescent="0.3">
      <c r="A43" s="7" t="s">
        <v>680</v>
      </c>
      <c r="B43" s="8">
        <v>0.53308364836195821</v>
      </c>
      <c r="C43" s="8">
        <v>0.47278318508350781</v>
      </c>
      <c r="D43" s="8">
        <v>0.5596319064183638</v>
      </c>
      <c r="E43" s="8">
        <v>0.5285699962098277</v>
      </c>
      <c r="F43" s="8">
        <v>0.43663622264252222</v>
      </c>
    </row>
    <row r="44" spans="1:6" x14ac:dyDescent="0.3">
      <c r="A44" s="7" t="s">
        <v>681</v>
      </c>
      <c r="B44" s="8">
        <v>0.22028160112490716</v>
      </c>
      <c r="C44" s="8">
        <v>0.20352552800249837</v>
      </c>
      <c r="D44" s="8">
        <v>0.20745364997037319</v>
      </c>
      <c r="E44" s="8">
        <v>0.19227023653993125</v>
      </c>
      <c r="F44" s="8">
        <v>0.19934062995184268</v>
      </c>
    </row>
    <row r="45" spans="1:6" x14ac:dyDescent="0.3">
      <c r="A45" s="7" t="s">
        <v>706</v>
      </c>
      <c r="B45" s="8">
        <v>0.68267809596913931</v>
      </c>
      <c r="C45" s="8">
        <v>0</v>
      </c>
      <c r="D45" s="8">
        <v>0.2421610524189263</v>
      </c>
      <c r="E45" s="8">
        <v>0.3379312516832344</v>
      </c>
      <c r="F45" s="8">
        <v>0</v>
      </c>
    </row>
    <row r="46" spans="1:6" x14ac:dyDescent="0.3">
      <c r="A46" s="7" t="s">
        <v>707</v>
      </c>
      <c r="B46" s="8">
        <v>0</v>
      </c>
      <c r="C46" s="8">
        <v>0</v>
      </c>
      <c r="D46" s="8">
        <v>0</v>
      </c>
      <c r="E46" s="8">
        <v>0</v>
      </c>
      <c r="F46" s="8">
        <v>0</v>
      </c>
    </row>
    <row r="47" spans="1:6" x14ac:dyDescent="0.3">
      <c r="A47" s="7" t="s">
        <v>708</v>
      </c>
      <c r="B47" s="8">
        <v>0.33333333333333331</v>
      </c>
      <c r="C47" s="8">
        <v>0.14698618394803281</v>
      </c>
      <c r="D47" s="8">
        <v>0.23570226039551587</v>
      </c>
      <c r="E47" s="8">
        <v>0.2421610524189263</v>
      </c>
      <c r="F47" s="8">
        <v>0.2421610524189263</v>
      </c>
    </row>
    <row r="48" spans="1:6" x14ac:dyDescent="0.3">
      <c r="A48" s="7" t="s">
        <v>682</v>
      </c>
      <c r="B48" s="8">
        <v>8.4651116899518195E-2</v>
      </c>
      <c r="C48" s="8">
        <v>0.10106304777170844</v>
      </c>
      <c r="D48" s="8">
        <v>8.3297652897234009E-2</v>
      </c>
      <c r="E48" s="8">
        <v>7.7150818358765028E-2</v>
      </c>
      <c r="F48" s="8">
        <v>9.0932107605894444E-2</v>
      </c>
    </row>
    <row r="49" spans="1:6" x14ac:dyDescent="0.3">
      <c r="A49" s="7" t="s">
        <v>683</v>
      </c>
      <c r="B49" s="8">
        <v>8.4991663368935044E-2</v>
      </c>
      <c r="C49" s="8">
        <v>0.11369592874317203</v>
      </c>
      <c r="D49" s="8">
        <v>8.3967471052103282E-2</v>
      </c>
      <c r="E49" s="8">
        <v>7.8402470615856257E-2</v>
      </c>
      <c r="F49" s="8">
        <v>9.8610333936642744E-2</v>
      </c>
    </row>
    <row r="52" spans="1:6" x14ac:dyDescent="0.3">
      <c r="A52" s="7" t="s">
        <v>648</v>
      </c>
    </row>
    <row r="53" spans="1:6" x14ac:dyDescent="0.3">
      <c r="A53" s="7" t="s">
        <v>777</v>
      </c>
    </row>
    <row r="54" spans="1:6" x14ac:dyDescent="0.3">
      <c r="A54" s="7" t="s">
        <v>778</v>
      </c>
    </row>
    <row r="55" spans="1:6" x14ac:dyDescent="0.3">
      <c r="A55" s="7" t="s">
        <v>779</v>
      </c>
    </row>
    <row r="56" spans="1:6" x14ac:dyDescent="0.3">
      <c r="A56" s="7" t="s">
        <v>780</v>
      </c>
    </row>
    <row r="57" spans="1:6" x14ac:dyDescent="0.3">
      <c r="A57" s="7" t="s">
        <v>781</v>
      </c>
    </row>
    <row r="58" spans="1:6" x14ac:dyDescent="0.3">
      <c r="A58" s="7" t="s">
        <v>782</v>
      </c>
    </row>
  </sheetData>
  <pageMargins left="0.75" right="0.75" top="1" bottom="1" header="0.5" footer="0.5"/>
  <drawing r:id="rId1"/>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sheetViews>
  <sheetFormatPr defaultColWidth="11.19921875" defaultRowHeight="15.6" x14ac:dyDescent="0.3"/>
  <cols>
    <col min="1" max="1" width="15.796875" customWidth="1"/>
    <col min="2" max="2" width="8.796875" customWidth="1"/>
  </cols>
  <sheetData>
    <row r="1" spans="1:10" x14ac:dyDescent="0.3">
      <c r="A1" s="7" t="s">
        <v>710</v>
      </c>
    </row>
    <row r="2" spans="1:10" x14ac:dyDescent="0.3">
      <c r="A2" s="7"/>
    </row>
    <row r="3" spans="1:10" x14ac:dyDescent="0.3">
      <c r="A3" s="7" t="s">
        <v>639</v>
      </c>
      <c r="B3" t="s">
        <v>776</v>
      </c>
    </row>
    <row r="4" spans="1:10" x14ac:dyDescent="0.3">
      <c r="A4" s="7" t="s">
        <v>640</v>
      </c>
      <c r="B4" t="s">
        <v>3</v>
      </c>
    </row>
    <row r="5" spans="1:10" x14ac:dyDescent="0.3">
      <c r="A5" s="7"/>
    </row>
    <row r="6" spans="1:10" x14ac:dyDescent="0.3">
      <c r="A6" s="7" t="s">
        <v>641</v>
      </c>
      <c r="B6">
        <v>9</v>
      </c>
    </row>
    <row r="7" spans="1:10" x14ac:dyDescent="0.3">
      <c r="A7" s="7" t="s">
        <v>642</v>
      </c>
      <c r="B7">
        <v>478</v>
      </c>
    </row>
    <row r="8" spans="1:10" x14ac:dyDescent="0.3">
      <c r="A8" s="7" t="s">
        <v>643</v>
      </c>
      <c r="B8">
        <v>5</v>
      </c>
    </row>
    <row r="10" spans="1:10" x14ac:dyDescent="0.3">
      <c r="A10" s="7" t="s">
        <v>711</v>
      </c>
      <c r="B10" s="7" t="s">
        <v>8</v>
      </c>
      <c r="C10" s="7">
        <v>621.1</v>
      </c>
      <c r="D10" s="7" t="s">
        <v>9</v>
      </c>
      <c r="E10" s="7" t="s">
        <v>10</v>
      </c>
      <c r="F10" s="7" t="s">
        <v>11</v>
      </c>
      <c r="G10" s="7" t="s">
        <v>12</v>
      </c>
      <c r="H10" s="7" t="s">
        <v>13</v>
      </c>
      <c r="I10" s="7" t="s">
        <v>14</v>
      </c>
      <c r="J10" s="7" t="s">
        <v>15</v>
      </c>
    </row>
    <row r="11" spans="1:10" x14ac:dyDescent="0.3">
      <c r="A11" s="7">
        <v>140</v>
      </c>
      <c r="B11">
        <v>0</v>
      </c>
      <c r="C11">
        <v>0</v>
      </c>
      <c r="D11">
        <v>0</v>
      </c>
      <c r="E11">
        <v>0</v>
      </c>
      <c r="F11">
        <v>0</v>
      </c>
      <c r="G11">
        <v>0</v>
      </c>
      <c r="H11">
        <v>0</v>
      </c>
      <c r="I11">
        <v>0</v>
      </c>
      <c r="J11">
        <v>1</v>
      </c>
    </row>
    <row r="12" spans="1:10" x14ac:dyDescent="0.3">
      <c r="A12" s="7">
        <v>141</v>
      </c>
      <c r="B12">
        <v>0</v>
      </c>
      <c r="C12">
        <v>0</v>
      </c>
      <c r="D12">
        <v>0</v>
      </c>
      <c r="E12">
        <v>0</v>
      </c>
      <c r="F12">
        <v>0</v>
      </c>
      <c r="G12">
        <v>0</v>
      </c>
      <c r="H12">
        <v>0</v>
      </c>
      <c r="I12">
        <v>0</v>
      </c>
      <c r="J12">
        <v>1</v>
      </c>
    </row>
    <row r="13" spans="1:10" x14ac:dyDescent="0.3">
      <c r="A13" s="7">
        <v>142</v>
      </c>
      <c r="B13">
        <v>0</v>
      </c>
      <c r="C13">
        <v>0</v>
      </c>
      <c r="D13">
        <v>0</v>
      </c>
      <c r="E13">
        <v>0</v>
      </c>
      <c r="F13">
        <v>0</v>
      </c>
      <c r="G13">
        <v>0</v>
      </c>
      <c r="H13">
        <v>0</v>
      </c>
      <c r="I13">
        <v>0</v>
      </c>
      <c r="J13">
        <v>1</v>
      </c>
    </row>
    <row r="14" spans="1:10" x14ac:dyDescent="0.3">
      <c r="A14" s="7">
        <v>143</v>
      </c>
      <c r="B14">
        <v>0</v>
      </c>
      <c r="C14">
        <v>0</v>
      </c>
      <c r="D14">
        <v>0</v>
      </c>
      <c r="E14">
        <v>0</v>
      </c>
      <c r="F14">
        <v>0</v>
      </c>
      <c r="G14">
        <v>0</v>
      </c>
      <c r="H14">
        <v>0</v>
      </c>
      <c r="I14">
        <v>0</v>
      </c>
      <c r="J14">
        <v>1</v>
      </c>
    </row>
    <row r="15" spans="1:10" x14ac:dyDescent="0.3">
      <c r="A15" s="7">
        <v>145</v>
      </c>
      <c r="B15">
        <v>0</v>
      </c>
      <c r="C15">
        <v>0</v>
      </c>
      <c r="D15">
        <v>0</v>
      </c>
      <c r="E15">
        <v>0</v>
      </c>
      <c r="F15">
        <v>0</v>
      </c>
      <c r="G15">
        <v>0</v>
      </c>
      <c r="H15">
        <v>0</v>
      </c>
      <c r="I15">
        <v>0</v>
      </c>
      <c r="J15">
        <v>1</v>
      </c>
    </row>
    <row r="16" spans="1:10" x14ac:dyDescent="0.3">
      <c r="A16" s="7">
        <v>146</v>
      </c>
      <c r="B16">
        <v>0</v>
      </c>
      <c r="C16">
        <v>0</v>
      </c>
      <c r="D16">
        <v>0</v>
      </c>
      <c r="E16">
        <v>0</v>
      </c>
      <c r="F16">
        <v>0</v>
      </c>
      <c r="G16">
        <v>0</v>
      </c>
      <c r="H16">
        <v>0</v>
      </c>
      <c r="I16">
        <v>0</v>
      </c>
      <c r="J16">
        <v>1</v>
      </c>
    </row>
    <row r="17" spans="1:10" x14ac:dyDescent="0.3">
      <c r="A17" s="7">
        <v>147</v>
      </c>
      <c r="B17">
        <v>0</v>
      </c>
      <c r="C17">
        <v>0</v>
      </c>
      <c r="D17">
        <v>0</v>
      </c>
      <c r="E17">
        <v>0</v>
      </c>
      <c r="F17">
        <v>0</v>
      </c>
      <c r="G17">
        <v>0</v>
      </c>
      <c r="H17">
        <v>0</v>
      </c>
      <c r="I17">
        <v>0</v>
      </c>
      <c r="J17">
        <v>1</v>
      </c>
    </row>
    <row r="18" spans="1:10" x14ac:dyDescent="0.3">
      <c r="A18" s="7">
        <v>148</v>
      </c>
      <c r="B18">
        <v>0</v>
      </c>
      <c r="C18">
        <v>0</v>
      </c>
      <c r="D18">
        <v>0</v>
      </c>
      <c r="E18">
        <v>0</v>
      </c>
      <c r="F18">
        <v>0</v>
      </c>
      <c r="G18">
        <v>0</v>
      </c>
      <c r="H18">
        <v>0</v>
      </c>
      <c r="I18">
        <v>0</v>
      </c>
      <c r="J18">
        <v>1</v>
      </c>
    </row>
    <row r="19" spans="1:10" x14ac:dyDescent="0.3">
      <c r="A19" s="7">
        <v>149</v>
      </c>
      <c r="B19">
        <v>0</v>
      </c>
      <c r="C19">
        <v>0</v>
      </c>
      <c r="D19">
        <v>0</v>
      </c>
      <c r="E19">
        <v>0</v>
      </c>
      <c r="F19">
        <v>0</v>
      </c>
      <c r="G19">
        <v>0</v>
      </c>
      <c r="H19">
        <v>0</v>
      </c>
      <c r="I19">
        <v>0</v>
      </c>
      <c r="J19">
        <v>1</v>
      </c>
    </row>
    <row r="20" spans="1:10" x14ac:dyDescent="0.3">
      <c r="A20" s="7">
        <v>150</v>
      </c>
      <c r="B20">
        <v>0</v>
      </c>
      <c r="C20">
        <v>0</v>
      </c>
      <c r="D20">
        <v>0</v>
      </c>
      <c r="E20">
        <v>0</v>
      </c>
      <c r="F20">
        <v>0</v>
      </c>
      <c r="G20">
        <v>0</v>
      </c>
      <c r="H20">
        <v>0</v>
      </c>
      <c r="I20">
        <v>0</v>
      </c>
      <c r="J20">
        <v>1</v>
      </c>
    </row>
    <row r="21" spans="1:10" x14ac:dyDescent="0.3">
      <c r="A21" s="7">
        <v>151</v>
      </c>
      <c r="B21">
        <v>0</v>
      </c>
      <c r="C21">
        <v>0</v>
      </c>
      <c r="D21">
        <v>0</v>
      </c>
      <c r="E21">
        <v>0</v>
      </c>
      <c r="F21">
        <v>0</v>
      </c>
      <c r="G21">
        <v>0</v>
      </c>
      <c r="H21">
        <v>0</v>
      </c>
      <c r="I21">
        <v>0</v>
      </c>
      <c r="J21">
        <v>1</v>
      </c>
    </row>
    <row r="22" spans="1:10" x14ac:dyDescent="0.3">
      <c r="A22" s="7">
        <v>152</v>
      </c>
      <c r="B22">
        <v>0</v>
      </c>
      <c r="C22">
        <v>0</v>
      </c>
      <c r="D22">
        <v>0</v>
      </c>
      <c r="E22">
        <v>0</v>
      </c>
      <c r="F22">
        <v>0</v>
      </c>
      <c r="G22">
        <v>0</v>
      </c>
      <c r="H22">
        <v>0</v>
      </c>
      <c r="I22">
        <v>0</v>
      </c>
      <c r="J22">
        <v>1</v>
      </c>
    </row>
    <row r="23" spans="1:10" x14ac:dyDescent="0.3">
      <c r="A23" s="7">
        <v>153</v>
      </c>
      <c r="B23">
        <v>0</v>
      </c>
      <c r="C23">
        <v>0</v>
      </c>
      <c r="D23">
        <v>0</v>
      </c>
      <c r="E23">
        <v>0</v>
      </c>
      <c r="F23">
        <v>0</v>
      </c>
      <c r="G23">
        <v>0</v>
      </c>
      <c r="H23">
        <v>0</v>
      </c>
      <c r="I23">
        <v>0</v>
      </c>
      <c r="J23">
        <v>1</v>
      </c>
    </row>
    <row r="24" spans="1:10" x14ac:dyDescent="0.3">
      <c r="A24" s="7">
        <v>154</v>
      </c>
      <c r="B24">
        <v>0</v>
      </c>
      <c r="C24">
        <v>0</v>
      </c>
      <c r="D24">
        <v>0</v>
      </c>
      <c r="E24">
        <v>0</v>
      </c>
      <c r="F24">
        <v>0</v>
      </c>
      <c r="G24">
        <v>0</v>
      </c>
      <c r="H24">
        <v>0</v>
      </c>
      <c r="I24">
        <v>0</v>
      </c>
      <c r="J24">
        <v>1</v>
      </c>
    </row>
    <row r="25" spans="1:10" x14ac:dyDescent="0.3">
      <c r="A25" s="7">
        <v>155</v>
      </c>
      <c r="B25">
        <v>0</v>
      </c>
      <c r="C25">
        <v>0</v>
      </c>
      <c r="D25">
        <v>0</v>
      </c>
      <c r="E25">
        <v>0</v>
      </c>
      <c r="F25">
        <v>0</v>
      </c>
      <c r="G25">
        <v>0</v>
      </c>
      <c r="H25">
        <v>0</v>
      </c>
      <c r="I25">
        <v>0</v>
      </c>
      <c r="J25">
        <v>1</v>
      </c>
    </row>
    <row r="26" spans="1:10" x14ac:dyDescent="0.3">
      <c r="A26" s="7">
        <v>156</v>
      </c>
      <c r="B26">
        <v>0</v>
      </c>
      <c r="C26">
        <v>0</v>
      </c>
      <c r="D26">
        <v>0</v>
      </c>
      <c r="E26">
        <v>0</v>
      </c>
      <c r="F26">
        <v>0</v>
      </c>
      <c r="G26">
        <v>0</v>
      </c>
      <c r="H26">
        <v>0</v>
      </c>
      <c r="I26">
        <v>0</v>
      </c>
      <c r="J26">
        <v>1</v>
      </c>
    </row>
    <row r="27" spans="1:10" x14ac:dyDescent="0.3">
      <c r="A27" s="7">
        <v>186</v>
      </c>
      <c r="B27">
        <v>0</v>
      </c>
      <c r="C27">
        <v>0</v>
      </c>
      <c r="D27">
        <v>0</v>
      </c>
      <c r="E27">
        <v>0</v>
      </c>
      <c r="F27">
        <v>1</v>
      </c>
      <c r="G27">
        <v>0</v>
      </c>
      <c r="H27">
        <v>0</v>
      </c>
      <c r="I27">
        <v>0</v>
      </c>
      <c r="J27">
        <v>0</v>
      </c>
    </row>
    <row r="28" spans="1:10" x14ac:dyDescent="0.3">
      <c r="A28" s="7">
        <v>188</v>
      </c>
      <c r="B28">
        <v>0</v>
      </c>
      <c r="C28">
        <v>0</v>
      </c>
      <c r="D28">
        <v>0</v>
      </c>
      <c r="E28">
        <v>0</v>
      </c>
      <c r="F28">
        <v>1</v>
      </c>
      <c r="G28">
        <v>0</v>
      </c>
      <c r="H28">
        <v>0</v>
      </c>
      <c r="I28">
        <v>0</v>
      </c>
      <c r="J28">
        <v>0</v>
      </c>
    </row>
    <row r="29" spans="1:10" x14ac:dyDescent="0.3">
      <c r="A29" s="7">
        <v>190</v>
      </c>
      <c r="B29">
        <v>0</v>
      </c>
      <c r="C29">
        <v>0</v>
      </c>
      <c r="D29">
        <v>0</v>
      </c>
      <c r="E29">
        <v>0</v>
      </c>
      <c r="F29">
        <v>1</v>
      </c>
      <c r="G29">
        <v>0</v>
      </c>
      <c r="H29">
        <v>0</v>
      </c>
      <c r="I29">
        <v>0</v>
      </c>
      <c r="J29">
        <v>0</v>
      </c>
    </row>
    <row r="30" spans="1:10" x14ac:dyDescent="0.3">
      <c r="A30" s="7">
        <v>204</v>
      </c>
      <c r="B30">
        <v>1</v>
      </c>
      <c r="C30">
        <v>0</v>
      </c>
      <c r="D30">
        <v>0</v>
      </c>
      <c r="E30">
        <v>0</v>
      </c>
      <c r="F30">
        <v>0</v>
      </c>
      <c r="G30">
        <v>0</v>
      </c>
      <c r="H30">
        <v>0</v>
      </c>
      <c r="I30">
        <v>0</v>
      </c>
      <c r="J30">
        <v>0</v>
      </c>
    </row>
    <row r="31" spans="1:10" x14ac:dyDescent="0.3">
      <c r="A31" s="7">
        <v>205</v>
      </c>
      <c r="B31">
        <v>1</v>
      </c>
      <c r="C31">
        <v>0</v>
      </c>
      <c r="D31">
        <v>0</v>
      </c>
      <c r="E31">
        <v>0</v>
      </c>
      <c r="F31">
        <v>0</v>
      </c>
      <c r="G31">
        <v>0</v>
      </c>
      <c r="H31">
        <v>0</v>
      </c>
      <c r="I31">
        <v>0</v>
      </c>
      <c r="J31">
        <v>0</v>
      </c>
    </row>
    <row r="32" spans="1:10" x14ac:dyDescent="0.3">
      <c r="A32" s="7">
        <v>206</v>
      </c>
      <c r="B32">
        <v>1</v>
      </c>
      <c r="C32">
        <v>0</v>
      </c>
      <c r="D32">
        <v>0</v>
      </c>
      <c r="E32">
        <v>0</v>
      </c>
      <c r="F32">
        <v>0</v>
      </c>
      <c r="G32">
        <v>0</v>
      </c>
      <c r="H32">
        <v>0</v>
      </c>
      <c r="I32">
        <v>0</v>
      </c>
      <c r="J32">
        <v>0</v>
      </c>
    </row>
    <row r="33" spans="1:10" x14ac:dyDescent="0.3">
      <c r="A33" s="7">
        <v>210</v>
      </c>
      <c r="B33">
        <v>0</v>
      </c>
      <c r="C33">
        <v>0</v>
      </c>
      <c r="D33">
        <v>0</v>
      </c>
      <c r="E33">
        <v>0</v>
      </c>
      <c r="F33">
        <v>1</v>
      </c>
      <c r="G33">
        <v>0</v>
      </c>
      <c r="H33">
        <v>0</v>
      </c>
      <c r="I33">
        <v>0</v>
      </c>
      <c r="J33">
        <v>0</v>
      </c>
    </row>
    <row r="34" spans="1:10" x14ac:dyDescent="0.3">
      <c r="A34" s="7">
        <v>212</v>
      </c>
      <c r="B34">
        <v>0</v>
      </c>
      <c r="C34">
        <v>0</v>
      </c>
      <c r="D34">
        <v>1</v>
      </c>
      <c r="E34">
        <v>0</v>
      </c>
      <c r="F34">
        <v>0</v>
      </c>
      <c r="G34">
        <v>0</v>
      </c>
      <c r="H34">
        <v>0</v>
      </c>
      <c r="I34">
        <v>0</v>
      </c>
      <c r="J34">
        <v>0</v>
      </c>
    </row>
    <row r="35" spans="1:10" x14ac:dyDescent="0.3">
      <c r="A35" s="7">
        <v>213</v>
      </c>
      <c r="B35">
        <v>0</v>
      </c>
      <c r="C35">
        <v>0</v>
      </c>
      <c r="D35">
        <v>1</v>
      </c>
      <c r="E35">
        <v>0</v>
      </c>
      <c r="F35">
        <v>0</v>
      </c>
      <c r="G35">
        <v>0</v>
      </c>
      <c r="H35">
        <v>0</v>
      </c>
      <c r="I35">
        <v>0</v>
      </c>
      <c r="J35">
        <v>0</v>
      </c>
    </row>
    <row r="36" spans="1:10" x14ac:dyDescent="0.3">
      <c r="A36" s="7">
        <v>214</v>
      </c>
      <c r="B36">
        <v>0</v>
      </c>
      <c r="C36">
        <v>0</v>
      </c>
      <c r="D36">
        <v>1</v>
      </c>
      <c r="E36">
        <v>0</v>
      </c>
      <c r="F36">
        <v>0</v>
      </c>
      <c r="G36">
        <v>0</v>
      </c>
      <c r="H36">
        <v>0</v>
      </c>
      <c r="I36">
        <v>0</v>
      </c>
      <c r="J36">
        <v>0</v>
      </c>
    </row>
    <row r="37" spans="1:10" x14ac:dyDescent="0.3">
      <c r="A37" s="7">
        <v>215</v>
      </c>
      <c r="B37">
        <v>0</v>
      </c>
      <c r="C37">
        <v>0</v>
      </c>
      <c r="D37">
        <v>1</v>
      </c>
      <c r="E37">
        <v>0</v>
      </c>
      <c r="F37">
        <v>0</v>
      </c>
      <c r="G37">
        <v>0</v>
      </c>
      <c r="H37">
        <v>0</v>
      </c>
      <c r="I37">
        <v>0</v>
      </c>
      <c r="J37">
        <v>0</v>
      </c>
    </row>
    <row r="38" spans="1:10" x14ac:dyDescent="0.3">
      <c r="A38" s="7">
        <v>216</v>
      </c>
      <c r="B38">
        <v>0</v>
      </c>
      <c r="C38">
        <v>0</v>
      </c>
      <c r="D38">
        <v>1</v>
      </c>
      <c r="E38">
        <v>0</v>
      </c>
      <c r="F38">
        <v>0</v>
      </c>
      <c r="G38">
        <v>0</v>
      </c>
      <c r="H38">
        <v>0</v>
      </c>
      <c r="I38">
        <v>0</v>
      </c>
      <c r="J38">
        <v>0</v>
      </c>
    </row>
    <row r="39" spans="1:10" x14ac:dyDescent="0.3">
      <c r="A39" s="7">
        <v>217</v>
      </c>
      <c r="B39">
        <v>0</v>
      </c>
      <c r="C39">
        <v>0</v>
      </c>
      <c r="D39">
        <v>1</v>
      </c>
      <c r="E39">
        <v>0</v>
      </c>
      <c r="F39">
        <v>0</v>
      </c>
      <c r="G39">
        <v>0</v>
      </c>
      <c r="H39">
        <v>0</v>
      </c>
      <c r="I39">
        <v>0</v>
      </c>
      <c r="J39">
        <v>0</v>
      </c>
    </row>
    <row r="40" spans="1:10" x14ac:dyDescent="0.3">
      <c r="A40" s="7">
        <v>218</v>
      </c>
      <c r="B40">
        <v>0</v>
      </c>
      <c r="C40">
        <v>0</v>
      </c>
      <c r="D40">
        <v>1</v>
      </c>
      <c r="E40">
        <v>0</v>
      </c>
      <c r="F40">
        <v>0</v>
      </c>
      <c r="G40">
        <v>0</v>
      </c>
      <c r="H40">
        <v>0</v>
      </c>
      <c r="I40">
        <v>0</v>
      </c>
      <c r="J40">
        <v>0</v>
      </c>
    </row>
    <row r="41" spans="1:10" x14ac:dyDescent="0.3">
      <c r="A41" s="7">
        <v>221</v>
      </c>
      <c r="B41">
        <v>0</v>
      </c>
      <c r="C41">
        <v>0</v>
      </c>
      <c r="D41">
        <v>0</v>
      </c>
      <c r="E41">
        <v>0</v>
      </c>
      <c r="F41">
        <v>0</v>
      </c>
      <c r="G41">
        <v>0</v>
      </c>
      <c r="H41">
        <v>0</v>
      </c>
      <c r="I41">
        <v>1</v>
      </c>
      <c r="J41">
        <v>0</v>
      </c>
    </row>
    <row r="42" spans="1:10" x14ac:dyDescent="0.3">
      <c r="A42" s="7">
        <v>227</v>
      </c>
      <c r="B42">
        <v>0</v>
      </c>
      <c r="C42">
        <v>0</v>
      </c>
      <c r="D42">
        <v>0</v>
      </c>
      <c r="E42">
        <v>0</v>
      </c>
      <c r="F42">
        <v>0</v>
      </c>
      <c r="G42">
        <v>1</v>
      </c>
      <c r="H42">
        <v>0</v>
      </c>
      <c r="I42">
        <v>1</v>
      </c>
      <c r="J42">
        <v>0</v>
      </c>
    </row>
    <row r="43" spans="1:10" x14ac:dyDescent="0.3">
      <c r="A43" s="7">
        <v>231</v>
      </c>
      <c r="B43">
        <v>0</v>
      </c>
      <c r="C43">
        <v>0</v>
      </c>
      <c r="D43">
        <v>0</v>
      </c>
      <c r="E43">
        <v>0</v>
      </c>
      <c r="F43">
        <v>0</v>
      </c>
      <c r="G43">
        <v>0</v>
      </c>
      <c r="H43">
        <v>0</v>
      </c>
      <c r="I43">
        <v>1</v>
      </c>
      <c r="J43">
        <v>0</v>
      </c>
    </row>
    <row r="44" spans="1:10" x14ac:dyDescent="0.3">
      <c r="A44" s="7">
        <v>233</v>
      </c>
      <c r="B44">
        <v>0</v>
      </c>
      <c r="C44">
        <v>0</v>
      </c>
      <c r="D44">
        <v>0</v>
      </c>
      <c r="E44">
        <v>0</v>
      </c>
      <c r="F44">
        <v>0</v>
      </c>
      <c r="G44">
        <v>0</v>
      </c>
      <c r="H44">
        <v>0</v>
      </c>
      <c r="I44">
        <v>1</v>
      </c>
      <c r="J44">
        <v>0</v>
      </c>
    </row>
    <row r="45" spans="1:10" x14ac:dyDescent="0.3">
      <c r="A45" s="7">
        <v>234</v>
      </c>
      <c r="B45">
        <v>0</v>
      </c>
      <c r="C45">
        <v>0</v>
      </c>
      <c r="D45">
        <v>0</v>
      </c>
      <c r="E45">
        <v>0</v>
      </c>
      <c r="F45">
        <v>0</v>
      </c>
      <c r="G45">
        <v>0</v>
      </c>
      <c r="H45">
        <v>0</v>
      </c>
      <c r="I45">
        <v>1</v>
      </c>
      <c r="J45">
        <v>0</v>
      </c>
    </row>
    <row r="46" spans="1:10" x14ac:dyDescent="0.3">
      <c r="A46" s="7">
        <v>235</v>
      </c>
      <c r="B46">
        <v>0</v>
      </c>
      <c r="C46">
        <v>0</v>
      </c>
      <c r="D46">
        <v>0</v>
      </c>
      <c r="E46">
        <v>0</v>
      </c>
      <c r="F46">
        <v>0</v>
      </c>
      <c r="G46">
        <v>1</v>
      </c>
      <c r="H46">
        <v>0</v>
      </c>
      <c r="I46">
        <v>1</v>
      </c>
      <c r="J46">
        <v>0</v>
      </c>
    </row>
    <row r="47" spans="1:10" x14ac:dyDescent="0.3">
      <c r="A47" s="7">
        <v>236</v>
      </c>
      <c r="B47">
        <v>0</v>
      </c>
      <c r="C47">
        <v>0</v>
      </c>
      <c r="D47">
        <v>0</v>
      </c>
      <c r="E47">
        <v>0</v>
      </c>
      <c r="F47">
        <v>0</v>
      </c>
      <c r="G47">
        <v>1</v>
      </c>
      <c r="H47">
        <v>0</v>
      </c>
      <c r="I47">
        <v>1</v>
      </c>
      <c r="J47">
        <v>0</v>
      </c>
    </row>
    <row r="48" spans="1:10" x14ac:dyDescent="0.3">
      <c r="A48" s="7">
        <v>237</v>
      </c>
      <c r="B48">
        <v>0</v>
      </c>
      <c r="C48">
        <v>0</v>
      </c>
      <c r="D48">
        <v>0</v>
      </c>
      <c r="E48">
        <v>0</v>
      </c>
      <c r="F48">
        <v>0</v>
      </c>
      <c r="G48">
        <v>1</v>
      </c>
      <c r="H48">
        <v>0</v>
      </c>
      <c r="I48">
        <v>1</v>
      </c>
      <c r="J48">
        <v>0</v>
      </c>
    </row>
    <row r="49" spans="1:10" x14ac:dyDescent="0.3">
      <c r="A49" s="7">
        <v>238</v>
      </c>
      <c r="B49">
        <v>0</v>
      </c>
      <c r="C49">
        <v>0</v>
      </c>
      <c r="D49">
        <v>0</v>
      </c>
      <c r="E49">
        <v>1</v>
      </c>
      <c r="F49">
        <v>0</v>
      </c>
      <c r="G49">
        <v>1</v>
      </c>
      <c r="H49">
        <v>0</v>
      </c>
      <c r="I49">
        <v>1</v>
      </c>
      <c r="J49">
        <v>0</v>
      </c>
    </row>
    <row r="50" spans="1:10" x14ac:dyDescent="0.3">
      <c r="A50" s="7">
        <v>239</v>
      </c>
      <c r="B50">
        <v>0</v>
      </c>
      <c r="C50">
        <v>0</v>
      </c>
      <c r="D50">
        <v>0</v>
      </c>
      <c r="E50">
        <v>0</v>
      </c>
      <c r="F50">
        <v>0</v>
      </c>
      <c r="G50">
        <v>1</v>
      </c>
      <c r="H50">
        <v>0</v>
      </c>
      <c r="I50">
        <v>1</v>
      </c>
      <c r="J50">
        <v>0</v>
      </c>
    </row>
    <row r="51" spans="1:10" x14ac:dyDescent="0.3">
      <c r="A51" s="7">
        <v>240</v>
      </c>
      <c r="B51">
        <v>0</v>
      </c>
      <c r="C51">
        <v>0</v>
      </c>
      <c r="D51">
        <v>0</v>
      </c>
      <c r="E51">
        <v>0</v>
      </c>
      <c r="F51">
        <v>0</v>
      </c>
      <c r="G51">
        <v>1</v>
      </c>
      <c r="H51">
        <v>0</v>
      </c>
      <c r="I51">
        <v>1</v>
      </c>
      <c r="J51">
        <v>0</v>
      </c>
    </row>
    <row r="52" spans="1:10" x14ac:dyDescent="0.3">
      <c r="A52" s="7">
        <v>241</v>
      </c>
      <c r="B52">
        <v>0</v>
      </c>
      <c r="C52">
        <v>0</v>
      </c>
      <c r="D52">
        <v>0</v>
      </c>
      <c r="E52">
        <v>0</v>
      </c>
      <c r="F52">
        <v>0</v>
      </c>
      <c r="G52">
        <v>1</v>
      </c>
      <c r="H52">
        <v>0</v>
      </c>
      <c r="I52">
        <v>1</v>
      </c>
      <c r="J52">
        <v>0</v>
      </c>
    </row>
    <row r="53" spans="1:10" x14ac:dyDescent="0.3">
      <c r="A53" s="7">
        <v>242</v>
      </c>
      <c r="B53">
        <v>0</v>
      </c>
      <c r="C53">
        <v>0</v>
      </c>
      <c r="D53">
        <v>0</v>
      </c>
      <c r="E53">
        <v>0</v>
      </c>
      <c r="F53">
        <v>0</v>
      </c>
      <c r="G53">
        <v>0</v>
      </c>
      <c r="H53">
        <v>0</v>
      </c>
      <c r="I53">
        <v>1</v>
      </c>
      <c r="J53">
        <v>0</v>
      </c>
    </row>
    <row r="54" spans="1:10" x14ac:dyDescent="0.3">
      <c r="A54" s="7">
        <v>243</v>
      </c>
      <c r="B54">
        <v>0</v>
      </c>
      <c r="C54">
        <v>0</v>
      </c>
      <c r="D54">
        <v>0</v>
      </c>
      <c r="E54">
        <v>1</v>
      </c>
      <c r="F54">
        <v>0</v>
      </c>
      <c r="G54">
        <v>0</v>
      </c>
      <c r="H54">
        <v>0</v>
      </c>
      <c r="I54">
        <v>1</v>
      </c>
      <c r="J54">
        <v>0</v>
      </c>
    </row>
    <row r="55" spans="1:10" x14ac:dyDescent="0.3">
      <c r="A55" s="7">
        <v>244</v>
      </c>
      <c r="B55">
        <v>0</v>
      </c>
      <c r="C55">
        <v>0</v>
      </c>
      <c r="D55">
        <v>0</v>
      </c>
      <c r="E55">
        <v>1</v>
      </c>
      <c r="F55">
        <v>0</v>
      </c>
      <c r="G55">
        <v>0</v>
      </c>
      <c r="H55">
        <v>0</v>
      </c>
      <c r="I55">
        <v>0</v>
      </c>
      <c r="J55">
        <v>0</v>
      </c>
    </row>
    <row r="56" spans="1:10" x14ac:dyDescent="0.3">
      <c r="A56" s="7">
        <v>245</v>
      </c>
      <c r="B56">
        <v>0</v>
      </c>
      <c r="C56">
        <v>0</v>
      </c>
      <c r="D56">
        <v>0</v>
      </c>
      <c r="E56">
        <v>1</v>
      </c>
      <c r="F56">
        <v>0</v>
      </c>
      <c r="G56">
        <v>0</v>
      </c>
      <c r="H56">
        <v>0</v>
      </c>
      <c r="I56">
        <v>1</v>
      </c>
      <c r="J56">
        <v>0</v>
      </c>
    </row>
    <row r="57" spans="1:10" x14ac:dyDescent="0.3">
      <c r="A57" s="7">
        <v>246</v>
      </c>
      <c r="B57">
        <v>0</v>
      </c>
      <c r="C57">
        <v>0</v>
      </c>
      <c r="D57">
        <v>0</v>
      </c>
      <c r="E57">
        <v>1</v>
      </c>
      <c r="F57">
        <v>0</v>
      </c>
      <c r="G57">
        <v>0</v>
      </c>
      <c r="H57">
        <v>0</v>
      </c>
      <c r="I57">
        <v>0</v>
      </c>
      <c r="J57">
        <v>0</v>
      </c>
    </row>
    <row r="58" spans="1:10" x14ac:dyDescent="0.3">
      <c r="A58" s="7">
        <v>247</v>
      </c>
      <c r="B58">
        <v>0</v>
      </c>
      <c r="C58">
        <v>0</v>
      </c>
      <c r="D58">
        <v>1</v>
      </c>
      <c r="E58">
        <v>1</v>
      </c>
      <c r="F58">
        <v>0</v>
      </c>
      <c r="G58">
        <v>1</v>
      </c>
      <c r="H58">
        <v>0</v>
      </c>
      <c r="I58">
        <v>1</v>
      </c>
      <c r="J58">
        <v>0</v>
      </c>
    </row>
    <row r="59" spans="1:10" x14ac:dyDescent="0.3">
      <c r="A59" s="7">
        <v>248</v>
      </c>
      <c r="B59">
        <v>0</v>
      </c>
      <c r="C59">
        <v>0</v>
      </c>
      <c r="D59">
        <v>0</v>
      </c>
      <c r="E59">
        <v>1</v>
      </c>
      <c r="F59">
        <v>0</v>
      </c>
      <c r="G59">
        <v>0</v>
      </c>
      <c r="H59">
        <v>0</v>
      </c>
      <c r="I59">
        <v>0</v>
      </c>
      <c r="J59">
        <v>0</v>
      </c>
    </row>
    <row r="60" spans="1:10" x14ac:dyDescent="0.3">
      <c r="A60" s="7">
        <v>249</v>
      </c>
      <c r="B60">
        <v>0</v>
      </c>
      <c r="C60">
        <v>0</v>
      </c>
      <c r="D60">
        <v>1</v>
      </c>
      <c r="E60">
        <v>1</v>
      </c>
      <c r="F60">
        <v>0</v>
      </c>
      <c r="G60">
        <v>1</v>
      </c>
      <c r="H60">
        <v>0</v>
      </c>
      <c r="I60">
        <v>1</v>
      </c>
      <c r="J60">
        <v>0</v>
      </c>
    </row>
    <row r="61" spans="1:10" x14ac:dyDescent="0.3">
      <c r="A61" s="7">
        <v>250</v>
      </c>
      <c r="B61">
        <v>0</v>
      </c>
      <c r="C61">
        <v>0</v>
      </c>
      <c r="D61">
        <v>0</v>
      </c>
      <c r="E61">
        <v>1</v>
      </c>
      <c r="F61">
        <v>0</v>
      </c>
      <c r="G61">
        <v>1</v>
      </c>
      <c r="H61">
        <v>0</v>
      </c>
      <c r="I61">
        <v>0</v>
      </c>
      <c r="J61">
        <v>0</v>
      </c>
    </row>
    <row r="62" spans="1:10" x14ac:dyDescent="0.3">
      <c r="A62" s="7">
        <v>251</v>
      </c>
      <c r="B62">
        <v>0</v>
      </c>
      <c r="C62">
        <v>0</v>
      </c>
      <c r="D62">
        <v>0</v>
      </c>
      <c r="E62">
        <v>0</v>
      </c>
      <c r="F62">
        <v>0</v>
      </c>
      <c r="G62">
        <v>1</v>
      </c>
      <c r="H62">
        <v>0</v>
      </c>
      <c r="I62">
        <v>0</v>
      </c>
      <c r="J62">
        <v>0</v>
      </c>
    </row>
    <row r="63" spans="1:10" x14ac:dyDescent="0.3">
      <c r="A63" s="7">
        <v>252</v>
      </c>
      <c r="B63">
        <v>0</v>
      </c>
      <c r="C63">
        <v>0</v>
      </c>
      <c r="D63">
        <v>0</v>
      </c>
      <c r="E63">
        <v>0</v>
      </c>
      <c r="F63">
        <v>0</v>
      </c>
      <c r="G63">
        <v>1</v>
      </c>
      <c r="H63">
        <v>0</v>
      </c>
      <c r="I63">
        <v>0</v>
      </c>
      <c r="J63">
        <v>0</v>
      </c>
    </row>
    <row r="64" spans="1:10" x14ac:dyDescent="0.3">
      <c r="A64" s="7">
        <v>253</v>
      </c>
      <c r="B64">
        <v>0</v>
      </c>
      <c r="C64">
        <v>0</v>
      </c>
      <c r="D64">
        <v>0</v>
      </c>
      <c r="E64">
        <v>1</v>
      </c>
      <c r="F64">
        <v>0</v>
      </c>
      <c r="G64">
        <v>0</v>
      </c>
      <c r="H64">
        <v>0</v>
      </c>
      <c r="I64">
        <v>0</v>
      </c>
      <c r="J64">
        <v>0</v>
      </c>
    </row>
    <row r="65" spans="1:10" x14ac:dyDescent="0.3">
      <c r="A65" s="7">
        <v>254</v>
      </c>
      <c r="B65">
        <v>0</v>
      </c>
      <c r="C65">
        <v>0</v>
      </c>
      <c r="D65">
        <v>0</v>
      </c>
      <c r="E65">
        <v>0</v>
      </c>
      <c r="F65">
        <v>0</v>
      </c>
      <c r="G65">
        <v>1</v>
      </c>
      <c r="H65">
        <v>0</v>
      </c>
      <c r="I65">
        <v>0</v>
      </c>
      <c r="J65">
        <v>0</v>
      </c>
    </row>
    <row r="66" spans="1:10" x14ac:dyDescent="0.3">
      <c r="A66" s="7">
        <v>255</v>
      </c>
      <c r="B66">
        <v>0</v>
      </c>
      <c r="C66">
        <v>0</v>
      </c>
      <c r="D66">
        <v>0</v>
      </c>
      <c r="E66">
        <v>0</v>
      </c>
      <c r="F66">
        <v>0</v>
      </c>
      <c r="G66">
        <v>1</v>
      </c>
      <c r="H66">
        <v>0</v>
      </c>
      <c r="I66">
        <v>0</v>
      </c>
      <c r="J66">
        <v>0</v>
      </c>
    </row>
    <row r="67" spans="1:10" x14ac:dyDescent="0.3">
      <c r="A67" s="7">
        <v>256</v>
      </c>
      <c r="B67">
        <v>0</v>
      </c>
      <c r="C67">
        <v>0</v>
      </c>
      <c r="D67">
        <v>0</v>
      </c>
      <c r="E67">
        <v>0</v>
      </c>
      <c r="F67">
        <v>0</v>
      </c>
      <c r="G67">
        <v>1</v>
      </c>
      <c r="H67">
        <v>0</v>
      </c>
      <c r="I67">
        <v>0</v>
      </c>
      <c r="J67">
        <v>0</v>
      </c>
    </row>
    <row r="68" spans="1:10" x14ac:dyDescent="0.3">
      <c r="A68" s="7">
        <v>285</v>
      </c>
      <c r="B68">
        <v>0</v>
      </c>
      <c r="C68">
        <v>0</v>
      </c>
      <c r="D68">
        <v>0</v>
      </c>
      <c r="E68">
        <v>0</v>
      </c>
      <c r="F68">
        <v>0</v>
      </c>
      <c r="G68">
        <v>0</v>
      </c>
      <c r="H68">
        <v>1</v>
      </c>
      <c r="I68">
        <v>0</v>
      </c>
      <c r="J68">
        <v>0</v>
      </c>
    </row>
    <row r="69" spans="1:10" x14ac:dyDescent="0.3">
      <c r="A69" s="7">
        <v>289</v>
      </c>
      <c r="B69">
        <v>0</v>
      </c>
      <c r="C69">
        <v>0</v>
      </c>
      <c r="D69">
        <v>0</v>
      </c>
      <c r="E69">
        <v>0</v>
      </c>
      <c r="F69">
        <v>0</v>
      </c>
      <c r="G69">
        <v>0</v>
      </c>
      <c r="H69">
        <v>1</v>
      </c>
      <c r="I69">
        <v>0</v>
      </c>
      <c r="J69">
        <v>0</v>
      </c>
    </row>
    <row r="70" spans="1:10" x14ac:dyDescent="0.3">
      <c r="A70" s="7">
        <v>290</v>
      </c>
      <c r="B70">
        <v>0</v>
      </c>
      <c r="C70">
        <v>0</v>
      </c>
      <c r="D70">
        <v>0</v>
      </c>
      <c r="E70">
        <v>0</v>
      </c>
      <c r="F70">
        <v>0</v>
      </c>
      <c r="G70">
        <v>0</v>
      </c>
      <c r="H70">
        <v>1</v>
      </c>
      <c r="I70">
        <v>0</v>
      </c>
      <c r="J70">
        <v>0</v>
      </c>
    </row>
    <row r="71" spans="1:10" x14ac:dyDescent="0.3">
      <c r="A71" s="7">
        <v>291</v>
      </c>
      <c r="B71">
        <v>0</v>
      </c>
      <c r="C71">
        <v>0</v>
      </c>
      <c r="D71">
        <v>0</v>
      </c>
      <c r="E71">
        <v>0</v>
      </c>
      <c r="F71">
        <v>0</v>
      </c>
      <c r="G71">
        <v>0</v>
      </c>
      <c r="H71">
        <v>1</v>
      </c>
      <c r="I71">
        <v>0</v>
      </c>
      <c r="J71">
        <v>0</v>
      </c>
    </row>
    <row r="72" spans="1:10" x14ac:dyDescent="0.3">
      <c r="A72" s="7">
        <v>292</v>
      </c>
      <c r="B72">
        <v>0</v>
      </c>
      <c r="C72">
        <v>0</v>
      </c>
      <c r="D72">
        <v>0</v>
      </c>
      <c r="E72">
        <v>0</v>
      </c>
      <c r="F72">
        <v>0</v>
      </c>
      <c r="G72">
        <v>0</v>
      </c>
      <c r="H72">
        <v>1</v>
      </c>
      <c r="I72">
        <v>0</v>
      </c>
      <c r="J72">
        <v>0</v>
      </c>
    </row>
    <row r="73" spans="1:10" x14ac:dyDescent="0.3">
      <c r="A73" s="7">
        <v>293</v>
      </c>
      <c r="B73">
        <v>0</v>
      </c>
      <c r="C73">
        <v>0</v>
      </c>
      <c r="D73">
        <v>0</v>
      </c>
      <c r="E73">
        <v>0</v>
      </c>
      <c r="F73">
        <v>0</v>
      </c>
      <c r="G73">
        <v>0</v>
      </c>
      <c r="H73">
        <v>1</v>
      </c>
      <c r="I73">
        <v>0</v>
      </c>
      <c r="J73">
        <v>0</v>
      </c>
    </row>
    <row r="74" spans="1:10" x14ac:dyDescent="0.3">
      <c r="A74" s="7">
        <v>294</v>
      </c>
      <c r="B74">
        <v>0</v>
      </c>
      <c r="C74">
        <v>0</v>
      </c>
      <c r="D74">
        <v>0</v>
      </c>
      <c r="E74">
        <v>0</v>
      </c>
      <c r="F74">
        <v>0</v>
      </c>
      <c r="G74">
        <v>0</v>
      </c>
      <c r="H74">
        <v>1</v>
      </c>
      <c r="I74">
        <v>0</v>
      </c>
      <c r="J74">
        <v>0</v>
      </c>
    </row>
    <row r="75" spans="1:10" x14ac:dyDescent="0.3">
      <c r="A75" s="7">
        <v>295</v>
      </c>
      <c r="B75">
        <v>0</v>
      </c>
      <c r="C75">
        <v>0</v>
      </c>
      <c r="D75">
        <v>0</v>
      </c>
      <c r="E75">
        <v>0</v>
      </c>
      <c r="F75">
        <v>0</v>
      </c>
      <c r="G75">
        <v>0</v>
      </c>
      <c r="H75">
        <v>1</v>
      </c>
      <c r="I75">
        <v>0</v>
      </c>
      <c r="J75">
        <v>0</v>
      </c>
    </row>
    <row r="76" spans="1:10" x14ac:dyDescent="0.3">
      <c r="A76" s="7">
        <v>296</v>
      </c>
      <c r="B76">
        <v>0</v>
      </c>
      <c r="C76">
        <v>0</v>
      </c>
      <c r="D76">
        <v>0</v>
      </c>
      <c r="E76">
        <v>0</v>
      </c>
      <c r="F76">
        <v>0</v>
      </c>
      <c r="G76">
        <v>0</v>
      </c>
      <c r="H76">
        <v>1</v>
      </c>
      <c r="I76">
        <v>0</v>
      </c>
      <c r="J76">
        <v>0</v>
      </c>
    </row>
    <row r="77" spans="1:10" x14ac:dyDescent="0.3">
      <c r="A77" s="7">
        <v>297</v>
      </c>
      <c r="B77">
        <v>0</v>
      </c>
      <c r="C77">
        <v>0</v>
      </c>
      <c r="D77">
        <v>0</v>
      </c>
      <c r="E77">
        <v>0</v>
      </c>
      <c r="F77">
        <v>0</v>
      </c>
      <c r="G77">
        <v>0</v>
      </c>
      <c r="H77">
        <v>1</v>
      </c>
      <c r="I77">
        <v>0</v>
      </c>
      <c r="J77">
        <v>0</v>
      </c>
    </row>
    <row r="78" spans="1:10" x14ac:dyDescent="0.3">
      <c r="A78" s="7">
        <v>298</v>
      </c>
      <c r="B78">
        <v>0</v>
      </c>
      <c r="C78">
        <v>0</v>
      </c>
      <c r="D78">
        <v>0</v>
      </c>
      <c r="E78">
        <v>0</v>
      </c>
      <c r="F78">
        <v>0</v>
      </c>
      <c r="G78">
        <v>0</v>
      </c>
      <c r="H78">
        <v>1</v>
      </c>
      <c r="I78">
        <v>0</v>
      </c>
      <c r="J78">
        <v>0</v>
      </c>
    </row>
    <row r="79" spans="1:10" x14ac:dyDescent="0.3">
      <c r="A79" s="7">
        <v>299</v>
      </c>
      <c r="B79">
        <v>0</v>
      </c>
      <c r="C79">
        <v>0</v>
      </c>
      <c r="D79">
        <v>0</v>
      </c>
      <c r="E79">
        <v>0</v>
      </c>
      <c r="F79">
        <v>0</v>
      </c>
      <c r="G79">
        <v>0</v>
      </c>
      <c r="H79">
        <v>1</v>
      </c>
      <c r="I79">
        <v>0</v>
      </c>
      <c r="J79">
        <v>0</v>
      </c>
    </row>
    <row r="80" spans="1:10" x14ac:dyDescent="0.3">
      <c r="A80" s="7">
        <v>300</v>
      </c>
      <c r="B80">
        <v>0</v>
      </c>
      <c r="C80">
        <v>0</v>
      </c>
      <c r="D80">
        <v>0</v>
      </c>
      <c r="E80">
        <v>0</v>
      </c>
      <c r="F80">
        <v>0</v>
      </c>
      <c r="G80">
        <v>0</v>
      </c>
      <c r="H80">
        <v>1</v>
      </c>
      <c r="I80">
        <v>0</v>
      </c>
      <c r="J80">
        <v>0</v>
      </c>
    </row>
    <row r="81" spans="1:10" x14ac:dyDescent="0.3">
      <c r="A81" s="7">
        <v>301</v>
      </c>
      <c r="B81">
        <v>0</v>
      </c>
      <c r="C81">
        <v>0</v>
      </c>
      <c r="D81">
        <v>0</v>
      </c>
      <c r="E81">
        <v>0</v>
      </c>
      <c r="F81">
        <v>0</v>
      </c>
      <c r="G81">
        <v>0</v>
      </c>
      <c r="H81">
        <v>1</v>
      </c>
      <c r="I81">
        <v>0</v>
      </c>
      <c r="J81">
        <v>0</v>
      </c>
    </row>
    <row r="82" spans="1:10" x14ac:dyDescent="0.3">
      <c r="A82" s="7">
        <v>302</v>
      </c>
      <c r="B82">
        <v>0</v>
      </c>
      <c r="C82">
        <v>0</v>
      </c>
      <c r="D82">
        <v>0</v>
      </c>
      <c r="E82">
        <v>0</v>
      </c>
      <c r="F82">
        <v>0</v>
      </c>
      <c r="G82">
        <v>0</v>
      </c>
      <c r="H82">
        <v>1</v>
      </c>
      <c r="I82">
        <v>0</v>
      </c>
      <c r="J82">
        <v>0</v>
      </c>
    </row>
    <row r="83" spans="1:10" x14ac:dyDescent="0.3">
      <c r="A83" s="7">
        <v>304</v>
      </c>
      <c r="B83">
        <v>0</v>
      </c>
      <c r="C83">
        <v>0</v>
      </c>
      <c r="D83">
        <v>0</v>
      </c>
      <c r="E83">
        <v>0</v>
      </c>
      <c r="F83">
        <v>0</v>
      </c>
      <c r="G83">
        <v>0</v>
      </c>
      <c r="H83">
        <v>1</v>
      </c>
      <c r="I83">
        <v>0</v>
      </c>
      <c r="J83">
        <v>0</v>
      </c>
    </row>
    <row r="84" spans="1:10" x14ac:dyDescent="0.3">
      <c r="A84" s="7">
        <v>305</v>
      </c>
      <c r="B84">
        <v>0</v>
      </c>
      <c r="C84">
        <v>0</v>
      </c>
      <c r="D84">
        <v>0</v>
      </c>
      <c r="E84">
        <v>0</v>
      </c>
      <c r="F84">
        <v>0</v>
      </c>
      <c r="G84">
        <v>0</v>
      </c>
      <c r="H84">
        <v>1</v>
      </c>
      <c r="I84">
        <v>0</v>
      </c>
      <c r="J84">
        <v>0</v>
      </c>
    </row>
    <row r="85" spans="1:10" x14ac:dyDescent="0.3">
      <c r="A85" s="7">
        <v>306</v>
      </c>
      <c r="B85">
        <v>0</v>
      </c>
      <c r="C85">
        <v>0</v>
      </c>
      <c r="D85">
        <v>0</v>
      </c>
      <c r="E85">
        <v>0</v>
      </c>
      <c r="F85">
        <v>0</v>
      </c>
      <c r="G85">
        <v>0</v>
      </c>
      <c r="H85">
        <v>1</v>
      </c>
      <c r="I85">
        <v>0</v>
      </c>
      <c r="J85">
        <v>0</v>
      </c>
    </row>
    <row r="86" spans="1:10" x14ac:dyDescent="0.3">
      <c r="A86" s="7">
        <v>393</v>
      </c>
      <c r="B86">
        <v>0</v>
      </c>
      <c r="C86">
        <v>1</v>
      </c>
      <c r="D86">
        <v>0</v>
      </c>
      <c r="E86">
        <v>0</v>
      </c>
      <c r="F86">
        <v>0</v>
      </c>
      <c r="G86">
        <v>0</v>
      </c>
      <c r="H86">
        <v>0</v>
      </c>
      <c r="I86">
        <v>0</v>
      </c>
      <c r="J86">
        <v>0</v>
      </c>
    </row>
    <row r="87" spans="1:10" x14ac:dyDescent="0.3">
      <c r="A87" s="7">
        <v>397</v>
      </c>
      <c r="B87">
        <v>0</v>
      </c>
      <c r="C87">
        <v>1</v>
      </c>
      <c r="D87">
        <v>0</v>
      </c>
      <c r="E87">
        <v>0</v>
      </c>
      <c r="F87">
        <v>0</v>
      </c>
      <c r="G87">
        <v>0</v>
      </c>
      <c r="H87">
        <v>0</v>
      </c>
      <c r="I87">
        <v>0</v>
      </c>
      <c r="J87">
        <v>0</v>
      </c>
    </row>
    <row r="88" spans="1:10" x14ac:dyDescent="0.3">
      <c r="A88" s="7">
        <v>398</v>
      </c>
      <c r="B88">
        <v>0</v>
      </c>
      <c r="C88">
        <v>1</v>
      </c>
      <c r="D88">
        <v>0</v>
      </c>
      <c r="E88">
        <v>0</v>
      </c>
      <c r="F88">
        <v>0</v>
      </c>
      <c r="G88">
        <v>0</v>
      </c>
      <c r="H88">
        <v>0</v>
      </c>
      <c r="I88">
        <v>0</v>
      </c>
      <c r="J88">
        <v>0</v>
      </c>
    </row>
    <row r="89" spans="1:10" x14ac:dyDescent="0.3">
      <c r="A89" s="7">
        <v>399</v>
      </c>
      <c r="B89">
        <v>0</v>
      </c>
      <c r="C89">
        <v>1</v>
      </c>
      <c r="D89">
        <v>0</v>
      </c>
      <c r="E89">
        <v>0</v>
      </c>
      <c r="F89">
        <v>0</v>
      </c>
      <c r="G89">
        <v>0</v>
      </c>
      <c r="H89">
        <v>0</v>
      </c>
      <c r="I89">
        <v>0</v>
      </c>
      <c r="J89">
        <v>0</v>
      </c>
    </row>
    <row r="90" spans="1:10" x14ac:dyDescent="0.3">
      <c r="A90" s="7">
        <v>400</v>
      </c>
      <c r="B90">
        <v>0</v>
      </c>
      <c r="C90">
        <v>1</v>
      </c>
      <c r="D90">
        <v>0</v>
      </c>
      <c r="E90">
        <v>0</v>
      </c>
      <c r="F90">
        <v>0</v>
      </c>
      <c r="G90">
        <v>0</v>
      </c>
      <c r="H90">
        <v>0</v>
      </c>
      <c r="I90">
        <v>0</v>
      </c>
      <c r="J90">
        <v>0</v>
      </c>
    </row>
    <row r="91" spans="1:10" x14ac:dyDescent="0.3">
      <c r="A91" s="7" t="s">
        <v>712</v>
      </c>
      <c r="B91">
        <v>3</v>
      </c>
      <c r="C91">
        <v>5</v>
      </c>
      <c r="D91">
        <v>9</v>
      </c>
      <c r="E91">
        <v>10</v>
      </c>
      <c r="F91">
        <v>4</v>
      </c>
      <c r="G91">
        <v>16</v>
      </c>
      <c r="H91">
        <v>18</v>
      </c>
      <c r="I91">
        <v>17</v>
      </c>
      <c r="J91">
        <v>16</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0"/>
  <sheetViews>
    <sheetView workbookViewId="0"/>
  </sheetViews>
  <sheetFormatPr defaultColWidth="11.19921875" defaultRowHeight="15.6" x14ac:dyDescent="0.3"/>
  <cols>
    <col min="1" max="1" width="15.796875" customWidth="1"/>
    <col min="2" max="2" width="8.796875" customWidth="1"/>
  </cols>
  <sheetData>
    <row r="1" spans="1:2" x14ac:dyDescent="0.3">
      <c r="A1" s="7" t="s">
        <v>661</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81" spans="1:2" x14ac:dyDescent="0.3">
      <c r="A81" s="7" t="s">
        <v>662</v>
      </c>
    </row>
    <row r="83" spans="1:2" x14ac:dyDescent="0.3">
      <c r="A83" s="7" t="s">
        <v>646</v>
      </c>
      <c r="B83" s="7" t="s">
        <v>3</v>
      </c>
    </row>
    <row r="84" spans="1:2" x14ac:dyDescent="0.3">
      <c r="A84" s="7">
        <v>221</v>
      </c>
      <c r="B84" s="8">
        <v>0</v>
      </c>
    </row>
    <row r="85" spans="1:2" x14ac:dyDescent="0.3">
      <c r="A85" s="7">
        <v>238</v>
      </c>
      <c r="B85" s="8">
        <v>2.16E-3</v>
      </c>
    </row>
    <row r="86" spans="1:2" x14ac:dyDescent="0.3">
      <c r="A86" s="7">
        <v>239</v>
      </c>
      <c r="B86" s="8">
        <v>4.3299999999999996E-3</v>
      </c>
    </row>
    <row r="87" spans="1:2" x14ac:dyDescent="0.3">
      <c r="A87" s="7">
        <v>240</v>
      </c>
      <c r="B87" s="8">
        <v>0</v>
      </c>
    </row>
    <row r="88" spans="1:2" x14ac:dyDescent="0.3">
      <c r="A88" s="7">
        <v>241</v>
      </c>
      <c r="B88" s="8">
        <v>2.16E-3</v>
      </c>
    </row>
    <row r="89" spans="1:2" x14ac:dyDescent="0.3">
      <c r="A89" s="7">
        <v>242</v>
      </c>
      <c r="B89" s="8">
        <v>0</v>
      </c>
    </row>
    <row r="90" spans="1:2" x14ac:dyDescent="0.3">
      <c r="A90" s="7">
        <v>243</v>
      </c>
      <c r="B90" s="8">
        <v>1.082E-2</v>
      </c>
    </row>
    <row r="91" spans="1:2" x14ac:dyDescent="0.3">
      <c r="A91" s="7">
        <v>244</v>
      </c>
      <c r="B91" s="8">
        <v>0.11039</v>
      </c>
    </row>
    <row r="92" spans="1:2" x14ac:dyDescent="0.3">
      <c r="A92" s="7">
        <v>245</v>
      </c>
      <c r="B92" s="8">
        <v>0.61255000000000004</v>
      </c>
    </row>
    <row r="93" spans="1:2" x14ac:dyDescent="0.3">
      <c r="A93" s="7">
        <v>246</v>
      </c>
      <c r="B93" s="8">
        <v>0.11688</v>
      </c>
    </row>
    <row r="94" spans="1:2" x14ac:dyDescent="0.3">
      <c r="A94" s="7">
        <v>247</v>
      </c>
      <c r="B94" s="8">
        <v>4.9779999999999998E-2</v>
      </c>
    </row>
    <row r="95" spans="1:2" x14ac:dyDescent="0.3">
      <c r="A95" s="7">
        <v>248</v>
      </c>
      <c r="B95" s="8">
        <v>6.9260000000000002E-2</v>
      </c>
    </row>
    <row r="96" spans="1:2" x14ac:dyDescent="0.3">
      <c r="A96" s="7">
        <v>249</v>
      </c>
      <c r="B96" s="8">
        <v>6.4900000000000001E-3</v>
      </c>
    </row>
    <row r="97" spans="1:2" x14ac:dyDescent="0.3">
      <c r="A97" s="7">
        <v>250</v>
      </c>
      <c r="B97" s="8">
        <v>6.4900000000000001E-3</v>
      </c>
    </row>
    <row r="98" spans="1:2" x14ac:dyDescent="0.3">
      <c r="A98" s="7">
        <v>251</v>
      </c>
      <c r="B98" s="8">
        <v>0</v>
      </c>
    </row>
    <row r="99" spans="1:2" x14ac:dyDescent="0.3">
      <c r="A99" s="7">
        <v>253</v>
      </c>
      <c r="B99" s="8">
        <v>8.6599999999999993E-3</v>
      </c>
    </row>
    <row r="101" spans="1:2" x14ac:dyDescent="0.3">
      <c r="A101" s="7" t="s">
        <v>646</v>
      </c>
      <c r="B101" s="7" t="s">
        <v>5</v>
      </c>
    </row>
    <row r="102" spans="1:2" x14ac:dyDescent="0.3">
      <c r="A102" s="7">
        <v>221</v>
      </c>
      <c r="B102" s="8">
        <v>0</v>
      </c>
    </row>
    <row r="103" spans="1:2" x14ac:dyDescent="0.3">
      <c r="A103" s="7">
        <v>238</v>
      </c>
      <c r="B103" s="8">
        <v>0</v>
      </c>
    </row>
    <row r="104" spans="1:2" x14ac:dyDescent="0.3">
      <c r="A104" s="7">
        <v>239</v>
      </c>
      <c r="B104" s="8">
        <v>0.42187999999999998</v>
      </c>
    </row>
    <row r="105" spans="1:2" x14ac:dyDescent="0.3">
      <c r="A105" s="7">
        <v>240</v>
      </c>
      <c r="B105" s="8">
        <v>1.5630000000000002E-2</v>
      </c>
    </row>
    <row r="106" spans="1:2" x14ac:dyDescent="0.3">
      <c r="A106" s="7">
        <v>241</v>
      </c>
      <c r="B106" s="8">
        <v>0.15625</v>
      </c>
    </row>
    <row r="107" spans="1:2" x14ac:dyDescent="0.3">
      <c r="A107" s="7">
        <v>242</v>
      </c>
      <c r="B107" s="8">
        <v>3.125E-2</v>
      </c>
    </row>
    <row r="108" spans="1:2" x14ac:dyDescent="0.3">
      <c r="A108" s="7">
        <v>243</v>
      </c>
      <c r="B108" s="8">
        <v>0.125</v>
      </c>
    </row>
    <row r="109" spans="1:2" x14ac:dyDescent="0.3">
      <c r="A109" s="7">
        <v>244</v>
      </c>
      <c r="B109" s="8">
        <v>0</v>
      </c>
    </row>
    <row r="110" spans="1:2" x14ac:dyDescent="0.3">
      <c r="A110" s="7">
        <v>245</v>
      </c>
      <c r="B110" s="8">
        <v>0.10938000000000001</v>
      </c>
    </row>
    <row r="111" spans="1:2" x14ac:dyDescent="0.3">
      <c r="A111" s="7">
        <v>246</v>
      </c>
      <c r="B111" s="8">
        <v>6.25E-2</v>
      </c>
    </row>
    <row r="112" spans="1:2" x14ac:dyDescent="0.3">
      <c r="A112" s="7">
        <v>247</v>
      </c>
      <c r="B112" s="8">
        <v>3.125E-2</v>
      </c>
    </row>
    <row r="113" spans="1:2" x14ac:dyDescent="0.3">
      <c r="A113" s="7">
        <v>248</v>
      </c>
      <c r="B113" s="8">
        <v>1.5630000000000002E-2</v>
      </c>
    </row>
    <row r="114" spans="1:2" x14ac:dyDescent="0.3">
      <c r="A114" s="7">
        <v>249</v>
      </c>
      <c r="B114" s="8">
        <v>1.5630000000000002E-2</v>
      </c>
    </row>
    <row r="115" spans="1:2" x14ac:dyDescent="0.3">
      <c r="A115" s="7">
        <v>250</v>
      </c>
      <c r="B115" s="8">
        <v>0</v>
      </c>
    </row>
    <row r="116" spans="1:2" x14ac:dyDescent="0.3">
      <c r="A116" s="7">
        <v>251</v>
      </c>
      <c r="B116" s="8">
        <v>1.5630000000000002E-2</v>
      </c>
    </row>
    <row r="117" spans="1:2" x14ac:dyDescent="0.3">
      <c r="A117" s="7">
        <v>253</v>
      </c>
      <c r="B117" s="8">
        <v>0</v>
      </c>
    </row>
    <row r="119" spans="1:2" x14ac:dyDescent="0.3">
      <c r="A119" s="7" t="s">
        <v>646</v>
      </c>
      <c r="B119" s="7" t="s">
        <v>2</v>
      </c>
    </row>
    <row r="120" spans="1:2" x14ac:dyDescent="0.3">
      <c r="A120" s="7">
        <v>221</v>
      </c>
      <c r="B120" s="8">
        <v>0</v>
      </c>
    </row>
    <row r="121" spans="1:2" x14ac:dyDescent="0.3">
      <c r="A121" s="7">
        <v>238</v>
      </c>
      <c r="B121" s="8">
        <v>0</v>
      </c>
    </row>
    <row r="122" spans="1:2" x14ac:dyDescent="0.3">
      <c r="A122" s="7">
        <v>239</v>
      </c>
      <c r="B122" s="8">
        <v>6.0609999999999997E-2</v>
      </c>
    </row>
    <row r="123" spans="1:2" x14ac:dyDescent="0.3">
      <c r="A123" s="7">
        <v>240</v>
      </c>
      <c r="B123" s="8">
        <v>0</v>
      </c>
    </row>
    <row r="124" spans="1:2" x14ac:dyDescent="0.3">
      <c r="A124" s="7">
        <v>241</v>
      </c>
      <c r="B124" s="8">
        <v>3.0300000000000001E-2</v>
      </c>
    </row>
    <row r="125" spans="1:2" x14ac:dyDescent="0.3">
      <c r="A125" s="7">
        <v>242</v>
      </c>
      <c r="B125" s="8">
        <v>0</v>
      </c>
    </row>
    <row r="126" spans="1:2" x14ac:dyDescent="0.3">
      <c r="A126" s="7">
        <v>243</v>
      </c>
      <c r="B126" s="8">
        <v>0.15151999999999999</v>
      </c>
    </row>
    <row r="127" spans="1:2" x14ac:dyDescent="0.3">
      <c r="A127" s="7">
        <v>244</v>
      </c>
      <c r="B127" s="8">
        <v>0</v>
      </c>
    </row>
    <row r="128" spans="1:2" x14ac:dyDescent="0.3">
      <c r="A128" s="7">
        <v>245</v>
      </c>
      <c r="B128" s="8">
        <v>9.0910000000000005E-2</v>
      </c>
    </row>
    <row r="129" spans="1:2" x14ac:dyDescent="0.3">
      <c r="A129" s="7">
        <v>246</v>
      </c>
      <c r="B129" s="8">
        <v>0.15151999999999999</v>
      </c>
    </row>
    <row r="130" spans="1:2" x14ac:dyDescent="0.3">
      <c r="A130" s="7">
        <v>247</v>
      </c>
      <c r="B130" s="8">
        <v>0.51515</v>
      </c>
    </row>
    <row r="131" spans="1:2" x14ac:dyDescent="0.3">
      <c r="A131" s="7">
        <v>248</v>
      </c>
      <c r="B131" s="8">
        <v>0</v>
      </c>
    </row>
    <row r="132" spans="1:2" x14ac:dyDescent="0.3">
      <c r="A132" s="7">
        <v>249</v>
      </c>
      <c r="B132" s="8">
        <v>0</v>
      </c>
    </row>
    <row r="133" spans="1:2" x14ac:dyDescent="0.3">
      <c r="A133" s="7">
        <v>250</v>
      </c>
      <c r="B133" s="8">
        <v>0</v>
      </c>
    </row>
    <row r="134" spans="1:2" x14ac:dyDescent="0.3">
      <c r="A134" s="7">
        <v>251</v>
      </c>
      <c r="B134" s="8">
        <v>0</v>
      </c>
    </row>
    <row r="135" spans="1:2" x14ac:dyDescent="0.3">
      <c r="A135" s="7">
        <v>253</v>
      </c>
      <c r="B135" s="8">
        <v>0</v>
      </c>
    </row>
    <row r="137" spans="1:2" x14ac:dyDescent="0.3">
      <c r="A137" s="7" t="s">
        <v>646</v>
      </c>
      <c r="B137" s="7" t="s">
        <v>4</v>
      </c>
    </row>
    <row r="138" spans="1:2" x14ac:dyDescent="0.3">
      <c r="A138" s="7">
        <v>221</v>
      </c>
      <c r="B138" s="8">
        <v>0</v>
      </c>
    </row>
    <row r="139" spans="1:2" x14ac:dyDescent="0.3">
      <c r="A139" s="7">
        <v>238</v>
      </c>
      <c r="B139" s="8">
        <v>0</v>
      </c>
    </row>
    <row r="140" spans="1:2" x14ac:dyDescent="0.3">
      <c r="A140" s="7">
        <v>239</v>
      </c>
      <c r="B140" s="8">
        <v>0</v>
      </c>
    </row>
    <row r="141" spans="1:2" x14ac:dyDescent="0.3">
      <c r="A141" s="7">
        <v>240</v>
      </c>
      <c r="B141" s="8">
        <v>0</v>
      </c>
    </row>
    <row r="142" spans="1:2" x14ac:dyDescent="0.3">
      <c r="A142" s="7">
        <v>241</v>
      </c>
      <c r="B142" s="8">
        <v>0</v>
      </c>
    </row>
    <row r="143" spans="1:2" x14ac:dyDescent="0.3">
      <c r="A143" s="7">
        <v>242</v>
      </c>
      <c r="B143" s="8">
        <v>0</v>
      </c>
    </row>
    <row r="144" spans="1:2" x14ac:dyDescent="0.3">
      <c r="A144" s="7">
        <v>243</v>
      </c>
      <c r="B144" s="8">
        <v>0</v>
      </c>
    </row>
    <row r="145" spans="1:2" x14ac:dyDescent="0.3">
      <c r="A145" s="7">
        <v>244</v>
      </c>
      <c r="B145" s="8">
        <v>0</v>
      </c>
    </row>
    <row r="146" spans="1:2" x14ac:dyDescent="0.3">
      <c r="A146" s="7">
        <v>245</v>
      </c>
      <c r="B146" s="8">
        <v>0.13333</v>
      </c>
    </row>
    <row r="147" spans="1:2" x14ac:dyDescent="0.3">
      <c r="A147" s="7">
        <v>246</v>
      </c>
      <c r="B147" s="8">
        <v>0.2</v>
      </c>
    </row>
    <row r="148" spans="1:2" x14ac:dyDescent="0.3">
      <c r="A148" s="7">
        <v>247</v>
      </c>
      <c r="B148" s="8">
        <v>0.66666999999999998</v>
      </c>
    </row>
    <row r="149" spans="1:2" x14ac:dyDescent="0.3">
      <c r="A149" s="7">
        <v>248</v>
      </c>
      <c r="B149" s="8">
        <v>0</v>
      </c>
    </row>
    <row r="150" spans="1:2" x14ac:dyDescent="0.3">
      <c r="A150" s="7">
        <v>249</v>
      </c>
      <c r="B150" s="8">
        <v>0</v>
      </c>
    </row>
    <row r="151" spans="1:2" x14ac:dyDescent="0.3">
      <c r="A151" s="7">
        <v>250</v>
      </c>
      <c r="B151" s="8">
        <v>0</v>
      </c>
    </row>
    <row r="152" spans="1:2" x14ac:dyDescent="0.3">
      <c r="A152" s="7">
        <v>251</v>
      </c>
      <c r="B152" s="8">
        <v>0</v>
      </c>
    </row>
    <row r="153" spans="1:2" x14ac:dyDescent="0.3">
      <c r="A153" s="7">
        <v>253</v>
      </c>
      <c r="B153" s="8">
        <v>0</v>
      </c>
    </row>
    <row r="155" spans="1:2" x14ac:dyDescent="0.3">
      <c r="A155" s="7" t="s">
        <v>646</v>
      </c>
      <c r="B155" s="7" t="s">
        <v>1</v>
      </c>
    </row>
    <row r="156" spans="1:2" x14ac:dyDescent="0.3">
      <c r="A156" s="7">
        <v>221</v>
      </c>
      <c r="B156" s="8">
        <v>4.7620000000000003E-2</v>
      </c>
    </row>
    <row r="157" spans="1:2" x14ac:dyDescent="0.3">
      <c r="A157" s="7">
        <v>238</v>
      </c>
      <c r="B157" s="8">
        <v>0</v>
      </c>
    </row>
    <row r="158" spans="1:2" x14ac:dyDescent="0.3">
      <c r="A158" s="7">
        <v>239</v>
      </c>
      <c r="B158" s="8">
        <v>0</v>
      </c>
    </row>
    <row r="159" spans="1:2" x14ac:dyDescent="0.3">
      <c r="A159" s="7">
        <v>240</v>
      </c>
      <c r="B159" s="8">
        <v>0</v>
      </c>
    </row>
    <row r="160" spans="1:2" x14ac:dyDescent="0.3">
      <c r="A160" s="7">
        <v>241</v>
      </c>
      <c r="B160" s="8">
        <v>0</v>
      </c>
    </row>
    <row r="161" spans="1:2" x14ac:dyDescent="0.3">
      <c r="A161" s="7">
        <v>242</v>
      </c>
      <c r="B161" s="8">
        <v>0</v>
      </c>
    </row>
    <row r="162" spans="1:2" x14ac:dyDescent="0.3">
      <c r="A162" s="7">
        <v>243</v>
      </c>
      <c r="B162" s="8">
        <v>0</v>
      </c>
    </row>
    <row r="163" spans="1:2" x14ac:dyDescent="0.3">
      <c r="A163" s="7">
        <v>244</v>
      </c>
      <c r="B163" s="8">
        <v>4.7620000000000003E-2</v>
      </c>
    </row>
    <row r="164" spans="1:2" x14ac:dyDescent="0.3">
      <c r="A164" s="7">
        <v>245</v>
      </c>
      <c r="B164" s="8">
        <v>0.14285999999999999</v>
      </c>
    </row>
    <row r="165" spans="1:2" x14ac:dyDescent="0.3">
      <c r="A165" s="7">
        <v>246</v>
      </c>
      <c r="B165" s="8">
        <v>0</v>
      </c>
    </row>
    <row r="166" spans="1:2" x14ac:dyDescent="0.3">
      <c r="A166" s="7">
        <v>247</v>
      </c>
      <c r="B166" s="8">
        <v>0.71428999999999998</v>
      </c>
    </row>
    <row r="167" spans="1:2" x14ac:dyDescent="0.3">
      <c r="A167" s="7">
        <v>248</v>
      </c>
      <c r="B167" s="8">
        <v>4.7620000000000003E-2</v>
      </c>
    </row>
    <row r="168" spans="1:2" x14ac:dyDescent="0.3">
      <c r="A168" s="7">
        <v>249</v>
      </c>
      <c r="B168" s="8">
        <v>0</v>
      </c>
    </row>
    <row r="169" spans="1:2" x14ac:dyDescent="0.3">
      <c r="A169" s="7">
        <v>250</v>
      </c>
      <c r="B169" s="8">
        <v>0</v>
      </c>
    </row>
    <row r="170" spans="1:2" x14ac:dyDescent="0.3">
      <c r="A170" s="7">
        <v>251</v>
      </c>
      <c r="B170" s="8">
        <v>0</v>
      </c>
    </row>
    <row r="171" spans="1:2" x14ac:dyDescent="0.3">
      <c r="A171" s="7">
        <v>253</v>
      </c>
      <c r="B171" s="8">
        <v>0</v>
      </c>
    </row>
    <row r="174" spans="1:2" x14ac:dyDescent="0.3">
      <c r="A174" s="7" t="s">
        <v>648</v>
      </c>
    </row>
    <row r="175" spans="1:2" x14ac:dyDescent="0.3">
      <c r="A175" s="7" t="s">
        <v>833</v>
      </c>
    </row>
    <row r="176" spans="1:2" x14ac:dyDescent="0.3">
      <c r="A176" s="7" t="s">
        <v>834</v>
      </c>
    </row>
    <row r="177" spans="1:1" x14ac:dyDescent="0.3">
      <c r="A177" s="7" t="s">
        <v>649</v>
      </c>
    </row>
    <row r="178" spans="1:1" x14ac:dyDescent="0.3">
      <c r="A178" s="7" t="s">
        <v>650</v>
      </c>
    </row>
    <row r="179" spans="1:1" x14ac:dyDescent="0.3">
      <c r="A179" s="7" t="s">
        <v>835</v>
      </c>
    </row>
    <row r="180" spans="1:1" x14ac:dyDescent="0.3">
      <c r="A180"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heetViews>
  <sheetFormatPr defaultColWidth="11.19921875" defaultRowHeight="15.6" x14ac:dyDescent="0.3"/>
  <cols>
    <col min="1" max="1" width="15.796875" customWidth="1"/>
    <col min="2" max="2" width="8.796875" customWidth="1"/>
  </cols>
  <sheetData>
    <row r="1" spans="1:4" x14ac:dyDescent="0.3">
      <c r="A1" s="7" t="s">
        <v>713</v>
      </c>
    </row>
    <row r="2" spans="1:4" x14ac:dyDescent="0.3">
      <c r="A2" s="7"/>
    </row>
    <row r="3" spans="1:4" x14ac:dyDescent="0.3">
      <c r="A3" s="7" t="s">
        <v>639</v>
      </c>
      <c r="B3" t="s">
        <v>776</v>
      </c>
    </row>
    <row r="4" spans="1:4" x14ac:dyDescent="0.3">
      <c r="A4" s="7" t="s">
        <v>640</v>
      </c>
      <c r="B4" t="s">
        <v>3</v>
      </c>
    </row>
    <row r="5" spans="1:4" x14ac:dyDescent="0.3">
      <c r="A5" s="7"/>
    </row>
    <row r="6" spans="1:4" x14ac:dyDescent="0.3">
      <c r="A6" s="7" t="s">
        <v>641</v>
      </c>
      <c r="B6">
        <v>9</v>
      </c>
    </row>
    <row r="7" spans="1:4" x14ac:dyDescent="0.3">
      <c r="A7" s="7" t="s">
        <v>642</v>
      </c>
      <c r="B7">
        <v>478</v>
      </c>
    </row>
    <row r="8" spans="1:4" x14ac:dyDescent="0.3">
      <c r="A8" s="7" t="s">
        <v>643</v>
      </c>
      <c r="B8">
        <v>5</v>
      </c>
    </row>
    <row r="10" spans="1:4" x14ac:dyDescent="0.3">
      <c r="A10" s="7" t="s">
        <v>675</v>
      </c>
      <c r="B10" s="7" t="s">
        <v>645</v>
      </c>
      <c r="C10" s="7" t="s">
        <v>646</v>
      </c>
      <c r="D10" s="7" t="s">
        <v>714</v>
      </c>
    </row>
    <row r="11" spans="1:4" x14ac:dyDescent="0.3">
      <c r="A11" t="s">
        <v>771</v>
      </c>
      <c r="B11">
        <v>621.1</v>
      </c>
      <c r="C11">
        <v>393</v>
      </c>
      <c r="D11" s="8">
        <v>4.0322580645161289E-3</v>
      </c>
    </row>
    <row r="12" spans="1:4" x14ac:dyDescent="0.3">
      <c r="A12" t="s">
        <v>771</v>
      </c>
      <c r="B12">
        <v>621.1</v>
      </c>
      <c r="C12">
        <v>399</v>
      </c>
      <c r="D12" s="8">
        <v>4.0322580645161289E-3</v>
      </c>
    </row>
    <row r="13" spans="1:4" x14ac:dyDescent="0.3">
      <c r="A13" t="s">
        <v>771</v>
      </c>
      <c r="B13" t="s">
        <v>9</v>
      </c>
      <c r="C13">
        <v>249</v>
      </c>
      <c r="D13" s="8">
        <v>3.9215686274509803E-3</v>
      </c>
    </row>
    <row r="14" spans="1:4" x14ac:dyDescent="0.3">
      <c r="A14" t="s">
        <v>771</v>
      </c>
      <c r="B14" t="s">
        <v>11</v>
      </c>
      <c r="C14">
        <v>190</v>
      </c>
      <c r="D14" s="8">
        <v>7.8431372549019607E-3</v>
      </c>
    </row>
    <row r="15" spans="1:4" x14ac:dyDescent="0.3">
      <c r="A15" t="s">
        <v>771</v>
      </c>
      <c r="B15" t="s">
        <v>11</v>
      </c>
      <c r="C15">
        <v>210</v>
      </c>
      <c r="D15" s="8">
        <v>3.9215686274509803E-3</v>
      </c>
    </row>
    <row r="16" spans="1:4" x14ac:dyDescent="0.3">
      <c r="A16" t="s">
        <v>771</v>
      </c>
      <c r="B16" t="s">
        <v>12</v>
      </c>
      <c r="C16">
        <v>236</v>
      </c>
      <c r="D16" s="8">
        <v>1.937984496124031E-2</v>
      </c>
    </row>
    <row r="17" spans="1:4" x14ac:dyDescent="0.3">
      <c r="A17" t="s">
        <v>771</v>
      </c>
      <c r="B17" t="s">
        <v>13</v>
      </c>
      <c r="C17">
        <v>285</v>
      </c>
      <c r="D17" s="8">
        <v>4.329004329004329E-3</v>
      </c>
    </row>
    <row r="18" spans="1:4" x14ac:dyDescent="0.3">
      <c r="A18" t="s">
        <v>771</v>
      </c>
      <c r="B18" t="s">
        <v>13</v>
      </c>
      <c r="C18">
        <v>293</v>
      </c>
      <c r="D18" s="8">
        <v>1.7316017316017316E-2</v>
      </c>
    </row>
    <row r="19" spans="1:4" x14ac:dyDescent="0.3">
      <c r="A19" t="s">
        <v>771</v>
      </c>
      <c r="B19" t="s">
        <v>13</v>
      </c>
      <c r="C19">
        <v>304</v>
      </c>
      <c r="D19" s="8">
        <v>4.329004329004329E-3</v>
      </c>
    </row>
    <row r="20" spans="1:4" x14ac:dyDescent="0.3">
      <c r="A20" t="s">
        <v>771</v>
      </c>
      <c r="B20" t="s">
        <v>13</v>
      </c>
      <c r="C20">
        <v>305</v>
      </c>
      <c r="D20" s="8">
        <v>1.7316017316017316E-2</v>
      </c>
    </row>
    <row r="21" spans="1:4" x14ac:dyDescent="0.3">
      <c r="A21" t="s">
        <v>771</v>
      </c>
      <c r="B21" t="s">
        <v>14</v>
      </c>
      <c r="C21">
        <v>231</v>
      </c>
      <c r="D21" s="8">
        <v>3.875968992248062E-3</v>
      </c>
    </row>
    <row r="22" spans="1:4" x14ac:dyDescent="0.3">
      <c r="A22" t="s">
        <v>771</v>
      </c>
      <c r="B22" t="s">
        <v>14</v>
      </c>
      <c r="C22">
        <v>234</v>
      </c>
      <c r="D22" s="8">
        <v>3.875968992248062E-3</v>
      </c>
    </row>
    <row r="23" spans="1:4" x14ac:dyDescent="0.3">
      <c r="A23" t="s">
        <v>771</v>
      </c>
      <c r="B23" t="s">
        <v>14</v>
      </c>
      <c r="C23">
        <v>240</v>
      </c>
      <c r="D23" s="8">
        <v>3.875968992248062E-3</v>
      </c>
    </row>
    <row r="24" spans="1:4" x14ac:dyDescent="0.3">
      <c r="A24" t="s">
        <v>771</v>
      </c>
      <c r="B24" t="s">
        <v>14</v>
      </c>
      <c r="C24">
        <v>249</v>
      </c>
      <c r="D24" s="8">
        <v>1.1627906976744186E-2</v>
      </c>
    </row>
    <row r="25" spans="1:4" x14ac:dyDescent="0.3">
      <c r="A25" t="s">
        <v>771</v>
      </c>
      <c r="B25" t="s">
        <v>15</v>
      </c>
      <c r="C25">
        <v>141</v>
      </c>
      <c r="D25" s="8">
        <v>3.8910505836575876E-3</v>
      </c>
    </row>
    <row r="26" spans="1:4" x14ac:dyDescent="0.3">
      <c r="A26" t="s">
        <v>771</v>
      </c>
      <c r="B26" t="s">
        <v>15</v>
      </c>
      <c r="C26">
        <v>142</v>
      </c>
      <c r="D26" s="8">
        <v>3.8910505836575876E-3</v>
      </c>
    </row>
    <row r="27" spans="1:4" x14ac:dyDescent="0.3">
      <c r="A27" t="s">
        <v>771</v>
      </c>
      <c r="B27" t="s">
        <v>15</v>
      </c>
      <c r="C27">
        <v>149</v>
      </c>
      <c r="D27" s="8">
        <v>1.1673151750972763E-2</v>
      </c>
    </row>
    <row r="28" spans="1:4" x14ac:dyDescent="0.3">
      <c r="A28" t="s">
        <v>771</v>
      </c>
      <c r="B28" t="s">
        <v>15</v>
      </c>
      <c r="C28">
        <v>153</v>
      </c>
      <c r="D28" s="8">
        <v>3.8910505836575876E-3</v>
      </c>
    </row>
    <row r="29" spans="1:4" x14ac:dyDescent="0.3">
      <c r="A29" t="s">
        <v>771</v>
      </c>
      <c r="B29" t="s">
        <v>15</v>
      </c>
      <c r="C29">
        <v>155</v>
      </c>
      <c r="D29" s="8">
        <v>3.8910505836575876E-3</v>
      </c>
    </row>
    <row r="30" spans="1:4" x14ac:dyDescent="0.3">
      <c r="A30" t="s">
        <v>771</v>
      </c>
      <c r="B30" t="s">
        <v>15</v>
      </c>
      <c r="C30">
        <v>156</v>
      </c>
      <c r="D30" s="8">
        <v>3.8910505836575876E-3</v>
      </c>
    </row>
    <row r="31" spans="1:4" x14ac:dyDescent="0.3">
      <c r="A31" t="s">
        <v>773</v>
      </c>
      <c r="B31" t="s">
        <v>8</v>
      </c>
      <c r="C31">
        <v>205</v>
      </c>
      <c r="D31" s="8">
        <v>7.6923076923076927E-3</v>
      </c>
    </row>
    <row r="32" spans="1:4" x14ac:dyDescent="0.3">
      <c r="A32" t="s">
        <v>773</v>
      </c>
      <c r="B32" t="s">
        <v>12</v>
      </c>
      <c r="C32">
        <v>250</v>
      </c>
      <c r="D32" s="8">
        <v>7.6923076923076927E-3</v>
      </c>
    </row>
    <row r="33" spans="1:4" x14ac:dyDescent="0.3">
      <c r="A33" t="s">
        <v>773</v>
      </c>
      <c r="B33" t="s">
        <v>12</v>
      </c>
      <c r="C33">
        <v>255</v>
      </c>
      <c r="D33" s="8">
        <v>7.6923076923076927E-3</v>
      </c>
    </row>
    <row r="34" spans="1:4" x14ac:dyDescent="0.3">
      <c r="A34" t="s">
        <v>773</v>
      </c>
      <c r="B34" t="s">
        <v>13</v>
      </c>
      <c r="C34">
        <v>294</v>
      </c>
      <c r="D34" s="8">
        <v>8.6206896551724137E-3</v>
      </c>
    </row>
    <row r="35" spans="1:4" x14ac:dyDescent="0.3">
      <c r="A35" t="s">
        <v>773</v>
      </c>
      <c r="B35" t="s">
        <v>14</v>
      </c>
      <c r="C35">
        <v>221</v>
      </c>
      <c r="D35" s="8">
        <v>7.6923076923076927E-3</v>
      </c>
    </row>
    <row r="36" spans="1:4" x14ac:dyDescent="0.3">
      <c r="A36" t="s">
        <v>774</v>
      </c>
      <c r="B36" t="s">
        <v>10</v>
      </c>
      <c r="C36">
        <v>238</v>
      </c>
      <c r="D36" s="8">
        <v>1.5384615384615385E-2</v>
      </c>
    </row>
    <row r="37" spans="1:4" x14ac:dyDescent="0.3">
      <c r="A37" t="s">
        <v>774</v>
      </c>
      <c r="B37" t="s">
        <v>14</v>
      </c>
      <c r="C37">
        <v>227</v>
      </c>
      <c r="D37" s="8">
        <v>1.5151515151515152E-2</v>
      </c>
    </row>
    <row r="38" spans="1:4" x14ac:dyDescent="0.3">
      <c r="A38" t="s">
        <v>774</v>
      </c>
      <c r="B38" t="s">
        <v>14</v>
      </c>
      <c r="C38">
        <v>241</v>
      </c>
      <c r="D38" s="8">
        <v>1.5151515151515152E-2</v>
      </c>
    </row>
    <row r="39" spans="1:4" x14ac:dyDescent="0.3">
      <c r="A39" t="s">
        <v>774</v>
      </c>
      <c r="B39" t="s">
        <v>14</v>
      </c>
      <c r="C39">
        <v>242</v>
      </c>
      <c r="D39" s="8">
        <v>1.5151515151515152E-2</v>
      </c>
    </row>
  </sheetData>
  <pageMargins left="0.75" right="0.75" top="1" bottom="1" header="0.5" footer="0.5"/>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heetViews>
  <sheetFormatPr defaultColWidth="11.19921875" defaultRowHeight="15.6" x14ac:dyDescent="0.3"/>
  <sheetData>
    <row r="1" spans="1:14" x14ac:dyDescent="0.3">
      <c r="A1">
        <v>9</v>
      </c>
      <c r="B1">
        <v>40</v>
      </c>
    </row>
    <row r="2" spans="1:14" x14ac:dyDescent="0.3">
      <c r="A2" t="s">
        <v>3</v>
      </c>
      <c r="B2" t="s">
        <v>776</v>
      </c>
      <c r="C2" t="s">
        <v>715</v>
      </c>
    </row>
    <row r="3" spans="1:14" x14ac:dyDescent="0.3">
      <c r="A3" t="s">
        <v>716</v>
      </c>
      <c r="B3" t="s">
        <v>675</v>
      </c>
      <c r="C3" t="s">
        <v>8</v>
      </c>
      <c r="D3">
        <v>621.1</v>
      </c>
      <c r="E3" t="s">
        <v>9</v>
      </c>
      <c r="F3" t="s">
        <v>10</v>
      </c>
      <c r="G3" t="s">
        <v>11</v>
      </c>
      <c r="H3" t="s">
        <v>12</v>
      </c>
      <c r="I3" t="s">
        <v>13</v>
      </c>
      <c r="J3" t="s">
        <v>14</v>
      </c>
      <c r="K3" t="s">
        <v>15</v>
      </c>
      <c r="M3" t="s">
        <v>717</v>
      </c>
      <c r="N3" t="s">
        <v>718</v>
      </c>
    </row>
    <row r="4" spans="1:14" x14ac:dyDescent="0.3">
      <c r="A4" t="s">
        <v>141</v>
      </c>
      <c r="B4" t="s">
        <v>773</v>
      </c>
      <c r="C4">
        <v>206</v>
      </c>
      <c r="D4">
        <v>397</v>
      </c>
      <c r="E4">
        <v>213</v>
      </c>
      <c r="F4">
        <v>245</v>
      </c>
      <c r="G4">
        <v>188</v>
      </c>
      <c r="H4">
        <v>227</v>
      </c>
      <c r="I4">
        <v>298</v>
      </c>
      <c r="J4">
        <v>235</v>
      </c>
      <c r="K4">
        <v>149</v>
      </c>
      <c r="M4">
        <v>1</v>
      </c>
      <c r="N4" t="s">
        <v>724</v>
      </c>
    </row>
    <row r="5" spans="1:14" x14ac:dyDescent="0.3">
      <c r="A5" t="s">
        <v>441</v>
      </c>
      <c r="B5" t="s">
        <v>773</v>
      </c>
      <c r="C5">
        <v>206</v>
      </c>
      <c r="D5">
        <v>398</v>
      </c>
      <c r="E5">
        <v>216</v>
      </c>
      <c r="F5">
        <v>245</v>
      </c>
      <c r="G5">
        <v>186</v>
      </c>
      <c r="H5">
        <v>238</v>
      </c>
      <c r="I5">
        <v>298</v>
      </c>
      <c r="J5">
        <v>239</v>
      </c>
      <c r="K5">
        <v>156</v>
      </c>
      <c r="M5">
        <v>1</v>
      </c>
      <c r="N5" t="s">
        <v>724</v>
      </c>
    </row>
    <row r="6" spans="1:14" x14ac:dyDescent="0.3">
      <c r="A6" t="s">
        <v>475</v>
      </c>
      <c r="B6" t="s">
        <v>773</v>
      </c>
      <c r="C6">
        <v>206</v>
      </c>
      <c r="D6">
        <v>393</v>
      </c>
      <c r="E6">
        <v>216</v>
      </c>
      <c r="F6">
        <v>245</v>
      </c>
      <c r="G6">
        <v>188</v>
      </c>
      <c r="H6">
        <v>235</v>
      </c>
      <c r="I6">
        <v>298</v>
      </c>
      <c r="J6">
        <v>239</v>
      </c>
      <c r="K6">
        <v>150</v>
      </c>
      <c r="M6">
        <v>1</v>
      </c>
      <c r="N6">
        <v>621.1</v>
      </c>
    </row>
    <row r="7" spans="1:14" x14ac:dyDescent="0.3">
      <c r="A7" t="s">
        <v>72</v>
      </c>
      <c r="B7" t="s">
        <v>773</v>
      </c>
      <c r="C7">
        <v>206</v>
      </c>
      <c r="D7">
        <v>398</v>
      </c>
      <c r="E7">
        <v>216</v>
      </c>
      <c r="F7">
        <v>246</v>
      </c>
      <c r="G7">
        <v>190</v>
      </c>
      <c r="H7">
        <v>238</v>
      </c>
      <c r="I7">
        <v>297</v>
      </c>
      <c r="J7">
        <v>235</v>
      </c>
      <c r="K7">
        <v>150</v>
      </c>
      <c r="M7">
        <v>1</v>
      </c>
      <c r="N7" t="s">
        <v>728</v>
      </c>
    </row>
    <row r="8" spans="1:14" x14ac:dyDescent="0.3">
      <c r="A8" t="s">
        <v>73</v>
      </c>
      <c r="B8" t="s">
        <v>773</v>
      </c>
      <c r="C8">
        <v>206</v>
      </c>
      <c r="D8">
        <v>397</v>
      </c>
      <c r="E8">
        <v>216</v>
      </c>
      <c r="F8">
        <v>245</v>
      </c>
      <c r="G8">
        <v>188</v>
      </c>
      <c r="H8">
        <v>237</v>
      </c>
      <c r="I8">
        <v>305</v>
      </c>
      <c r="J8">
        <v>249</v>
      </c>
      <c r="K8">
        <v>150</v>
      </c>
      <c r="M8">
        <v>2</v>
      </c>
      <c r="N8" t="s">
        <v>729</v>
      </c>
    </row>
    <row r="9" spans="1:14" x14ac:dyDescent="0.3">
      <c r="A9" t="s">
        <v>74</v>
      </c>
      <c r="B9" t="s">
        <v>773</v>
      </c>
      <c r="C9">
        <v>206</v>
      </c>
      <c r="D9">
        <v>399</v>
      </c>
      <c r="E9">
        <v>216</v>
      </c>
      <c r="F9">
        <v>245</v>
      </c>
      <c r="G9">
        <v>188</v>
      </c>
      <c r="H9">
        <v>238</v>
      </c>
      <c r="I9">
        <v>297</v>
      </c>
      <c r="J9">
        <v>235</v>
      </c>
      <c r="K9">
        <v>146</v>
      </c>
      <c r="M9">
        <v>1</v>
      </c>
      <c r="N9">
        <v>621.1</v>
      </c>
    </row>
    <row r="10" spans="1:14" x14ac:dyDescent="0.3">
      <c r="A10" t="s">
        <v>79</v>
      </c>
      <c r="B10" t="s">
        <v>773</v>
      </c>
      <c r="C10">
        <v>206</v>
      </c>
      <c r="D10">
        <v>397</v>
      </c>
      <c r="E10">
        <v>216</v>
      </c>
      <c r="F10">
        <v>0</v>
      </c>
      <c r="G10">
        <v>188</v>
      </c>
      <c r="H10">
        <v>237</v>
      </c>
      <c r="I10">
        <v>0</v>
      </c>
      <c r="J10">
        <v>240</v>
      </c>
      <c r="K10">
        <v>150</v>
      </c>
      <c r="M10">
        <v>1</v>
      </c>
      <c r="N10" t="s">
        <v>723</v>
      </c>
    </row>
    <row r="11" spans="1:14" x14ac:dyDescent="0.3">
      <c r="A11" t="s">
        <v>85</v>
      </c>
      <c r="B11" t="s">
        <v>773</v>
      </c>
      <c r="C11">
        <v>206</v>
      </c>
      <c r="D11">
        <v>397</v>
      </c>
      <c r="E11">
        <v>214</v>
      </c>
      <c r="F11">
        <v>245</v>
      </c>
      <c r="G11">
        <v>186</v>
      </c>
      <c r="H11">
        <v>254</v>
      </c>
      <c r="I11">
        <v>295</v>
      </c>
      <c r="J11">
        <v>249</v>
      </c>
      <c r="K11">
        <v>146</v>
      </c>
      <c r="M11">
        <v>1</v>
      </c>
      <c r="N11" t="s">
        <v>723</v>
      </c>
    </row>
    <row r="12" spans="1:14" x14ac:dyDescent="0.3">
      <c r="A12" t="s">
        <v>86</v>
      </c>
      <c r="B12" t="s">
        <v>773</v>
      </c>
      <c r="C12">
        <v>206</v>
      </c>
      <c r="D12">
        <v>397</v>
      </c>
      <c r="E12">
        <v>216</v>
      </c>
      <c r="F12">
        <v>245</v>
      </c>
      <c r="G12">
        <v>186</v>
      </c>
      <c r="H12">
        <v>254</v>
      </c>
      <c r="I12">
        <v>295</v>
      </c>
      <c r="J12">
        <v>249</v>
      </c>
      <c r="K12">
        <v>146</v>
      </c>
      <c r="M12">
        <v>1</v>
      </c>
      <c r="N12" t="s">
        <v>723</v>
      </c>
    </row>
    <row r="13" spans="1:14" x14ac:dyDescent="0.3">
      <c r="A13" t="s">
        <v>158</v>
      </c>
      <c r="B13" t="s">
        <v>773</v>
      </c>
      <c r="C13">
        <v>206</v>
      </c>
      <c r="D13">
        <v>0</v>
      </c>
      <c r="E13">
        <v>216</v>
      </c>
      <c r="F13">
        <v>0</v>
      </c>
      <c r="G13">
        <v>188</v>
      </c>
      <c r="H13">
        <v>237</v>
      </c>
      <c r="I13">
        <v>305</v>
      </c>
      <c r="J13">
        <v>237</v>
      </c>
      <c r="K13">
        <v>150</v>
      </c>
      <c r="M13">
        <v>1</v>
      </c>
      <c r="N13" t="s">
        <v>720</v>
      </c>
    </row>
    <row r="14" spans="1:14" x14ac:dyDescent="0.3">
      <c r="A14" t="s">
        <v>159</v>
      </c>
      <c r="B14" t="s">
        <v>773</v>
      </c>
      <c r="C14">
        <v>206</v>
      </c>
      <c r="D14">
        <v>398</v>
      </c>
      <c r="E14">
        <v>214</v>
      </c>
      <c r="F14">
        <v>244</v>
      </c>
      <c r="G14">
        <v>188</v>
      </c>
      <c r="H14">
        <v>237</v>
      </c>
      <c r="I14">
        <v>285</v>
      </c>
      <c r="J14">
        <v>237</v>
      </c>
      <c r="K14">
        <v>146</v>
      </c>
      <c r="M14">
        <v>1</v>
      </c>
      <c r="N14" t="s">
        <v>720</v>
      </c>
    </row>
    <row r="15" spans="1:14" x14ac:dyDescent="0.3">
      <c r="A15" t="s">
        <v>160</v>
      </c>
      <c r="B15" t="s">
        <v>773</v>
      </c>
      <c r="C15">
        <v>206</v>
      </c>
      <c r="D15">
        <v>0</v>
      </c>
      <c r="E15">
        <v>216</v>
      </c>
      <c r="F15">
        <v>0</v>
      </c>
      <c r="G15">
        <v>188</v>
      </c>
      <c r="H15">
        <v>237</v>
      </c>
      <c r="I15">
        <v>305</v>
      </c>
      <c r="J15">
        <v>237</v>
      </c>
      <c r="K15">
        <v>150</v>
      </c>
      <c r="M15">
        <v>1</v>
      </c>
      <c r="N15" t="s">
        <v>720</v>
      </c>
    </row>
    <row r="16" spans="1:14" x14ac:dyDescent="0.3">
      <c r="A16" t="s">
        <v>136</v>
      </c>
      <c r="B16" t="s">
        <v>773</v>
      </c>
      <c r="C16">
        <v>206</v>
      </c>
      <c r="D16">
        <v>398</v>
      </c>
      <c r="E16">
        <v>217</v>
      </c>
      <c r="F16">
        <v>247</v>
      </c>
      <c r="G16">
        <v>186</v>
      </c>
      <c r="H16">
        <v>238</v>
      </c>
      <c r="I16">
        <v>293</v>
      </c>
      <c r="J16">
        <v>235</v>
      </c>
      <c r="K16">
        <v>155</v>
      </c>
      <c r="M16">
        <v>2</v>
      </c>
      <c r="N16" t="s">
        <v>725</v>
      </c>
    </row>
    <row r="17" spans="1:14" x14ac:dyDescent="0.3">
      <c r="A17" t="s">
        <v>137</v>
      </c>
      <c r="B17" t="s">
        <v>773</v>
      </c>
      <c r="C17">
        <v>206</v>
      </c>
      <c r="D17">
        <v>398</v>
      </c>
      <c r="E17">
        <v>212</v>
      </c>
      <c r="F17">
        <v>248</v>
      </c>
      <c r="G17">
        <v>186</v>
      </c>
      <c r="H17">
        <v>227</v>
      </c>
      <c r="I17">
        <v>298</v>
      </c>
      <c r="J17">
        <v>243</v>
      </c>
      <c r="K17">
        <v>153</v>
      </c>
      <c r="M17">
        <v>1</v>
      </c>
      <c r="N17" t="s">
        <v>724</v>
      </c>
    </row>
    <row r="18" spans="1:14" x14ac:dyDescent="0.3">
      <c r="A18" t="s">
        <v>138</v>
      </c>
      <c r="B18" t="s">
        <v>773</v>
      </c>
      <c r="C18">
        <v>206</v>
      </c>
      <c r="D18">
        <v>397</v>
      </c>
      <c r="E18">
        <v>214</v>
      </c>
      <c r="F18">
        <v>244</v>
      </c>
      <c r="G18">
        <v>188</v>
      </c>
      <c r="H18">
        <v>238</v>
      </c>
      <c r="I18">
        <v>305</v>
      </c>
      <c r="J18">
        <v>237</v>
      </c>
      <c r="K18">
        <v>150</v>
      </c>
      <c r="M18">
        <v>1</v>
      </c>
      <c r="N18" t="s">
        <v>720</v>
      </c>
    </row>
    <row r="19" spans="1:14" x14ac:dyDescent="0.3">
      <c r="A19" t="s">
        <v>190</v>
      </c>
      <c r="B19" t="s">
        <v>774</v>
      </c>
      <c r="C19">
        <v>206</v>
      </c>
      <c r="D19">
        <v>397</v>
      </c>
      <c r="E19">
        <v>217</v>
      </c>
      <c r="F19">
        <v>247</v>
      </c>
      <c r="G19">
        <v>188</v>
      </c>
      <c r="H19">
        <v>238</v>
      </c>
      <c r="I19">
        <v>299</v>
      </c>
      <c r="J19">
        <v>235</v>
      </c>
      <c r="K19">
        <v>142</v>
      </c>
      <c r="M19">
        <v>1</v>
      </c>
      <c r="N19" t="s">
        <v>724</v>
      </c>
    </row>
    <row r="20" spans="1:14" x14ac:dyDescent="0.3">
      <c r="A20" t="s">
        <v>167</v>
      </c>
      <c r="B20" t="s">
        <v>774</v>
      </c>
      <c r="C20">
        <v>206</v>
      </c>
      <c r="D20">
        <v>397</v>
      </c>
      <c r="E20">
        <v>217</v>
      </c>
      <c r="F20">
        <v>247</v>
      </c>
      <c r="G20">
        <v>188</v>
      </c>
      <c r="H20">
        <v>235</v>
      </c>
      <c r="I20">
        <v>297</v>
      </c>
      <c r="J20">
        <v>235</v>
      </c>
      <c r="K20">
        <v>149</v>
      </c>
      <c r="M20">
        <v>1</v>
      </c>
      <c r="N20" t="s">
        <v>724</v>
      </c>
    </row>
    <row r="21" spans="1:14" x14ac:dyDescent="0.3">
      <c r="A21" t="s">
        <v>231</v>
      </c>
      <c r="B21" t="s">
        <v>774</v>
      </c>
      <c r="C21">
        <v>206</v>
      </c>
      <c r="D21">
        <v>397</v>
      </c>
      <c r="E21">
        <v>218</v>
      </c>
      <c r="F21">
        <v>0</v>
      </c>
      <c r="G21">
        <v>188</v>
      </c>
      <c r="H21">
        <v>236</v>
      </c>
      <c r="I21">
        <v>297</v>
      </c>
      <c r="J21">
        <v>235</v>
      </c>
      <c r="K21">
        <v>150</v>
      </c>
      <c r="M21">
        <v>1</v>
      </c>
      <c r="N21" t="s">
        <v>722</v>
      </c>
    </row>
    <row r="22" spans="1:14" x14ac:dyDescent="0.3">
      <c r="A22" t="s">
        <v>197</v>
      </c>
      <c r="B22" t="s">
        <v>774</v>
      </c>
      <c r="C22">
        <v>206</v>
      </c>
      <c r="D22">
        <v>397</v>
      </c>
      <c r="E22">
        <v>215</v>
      </c>
      <c r="F22">
        <v>245</v>
      </c>
      <c r="G22">
        <v>188</v>
      </c>
      <c r="H22">
        <v>236</v>
      </c>
      <c r="I22">
        <v>298</v>
      </c>
      <c r="J22">
        <v>233</v>
      </c>
      <c r="K22">
        <v>150</v>
      </c>
      <c r="M22">
        <v>1</v>
      </c>
      <c r="N22" t="s">
        <v>722</v>
      </c>
    </row>
    <row r="23" spans="1:14" x14ac:dyDescent="0.3">
      <c r="A23" t="s">
        <v>212</v>
      </c>
      <c r="B23" t="s">
        <v>774</v>
      </c>
      <c r="C23">
        <v>206</v>
      </c>
      <c r="D23">
        <v>398</v>
      </c>
      <c r="E23">
        <v>217</v>
      </c>
      <c r="F23">
        <v>245</v>
      </c>
      <c r="G23">
        <v>188</v>
      </c>
      <c r="H23">
        <v>236</v>
      </c>
      <c r="I23">
        <v>298</v>
      </c>
      <c r="J23">
        <v>235</v>
      </c>
      <c r="K23">
        <v>150</v>
      </c>
      <c r="M23">
        <v>1</v>
      </c>
      <c r="N23" t="s">
        <v>722</v>
      </c>
    </row>
    <row r="24" spans="1:14" x14ac:dyDescent="0.3">
      <c r="A24" t="s">
        <v>216</v>
      </c>
      <c r="B24" t="s">
        <v>774</v>
      </c>
      <c r="C24">
        <v>206</v>
      </c>
      <c r="D24">
        <v>398</v>
      </c>
      <c r="E24">
        <v>216</v>
      </c>
      <c r="F24">
        <v>245</v>
      </c>
      <c r="G24">
        <v>188</v>
      </c>
      <c r="H24">
        <v>236</v>
      </c>
      <c r="I24">
        <v>298</v>
      </c>
      <c r="J24">
        <v>233</v>
      </c>
      <c r="K24">
        <v>151</v>
      </c>
      <c r="M24">
        <v>1</v>
      </c>
      <c r="N24" t="s">
        <v>722</v>
      </c>
    </row>
    <row r="25" spans="1:14" x14ac:dyDescent="0.3">
      <c r="A25" t="s">
        <v>220</v>
      </c>
      <c r="B25" t="s">
        <v>774</v>
      </c>
      <c r="C25">
        <v>206</v>
      </c>
      <c r="D25">
        <v>398</v>
      </c>
      <c r="E25">
        <v>215</v>
      </c>
      <c r="F25">
        <v>245</v>
      </c>
      <c r="G25">
        <v>188</v>
      </c>
      <c r="H25">
        <v>236</v>
      </c>
      <c r="I25">
        <v>298</v>
      </c>
      <c r="J25">
        <v>233</v>
      </c>
      <c r="K25">
        <v>150</v>
      </c>
      <c r="M25">
        <v>1</v>
      </c>
      <c r="N25" t="s">
        <v>722</v>
      </c>
    </row>
    <row r="26" spans="1:14" x14ac:dyDescent="0.3">
      <c r="A26" t="s">
        <v>148</v>
      </c>
      <c r="B26" t="s">
        <v>771</v>
      </c>
      <c r="C26">
        <v>206</v>
      </c>
      <c r="D26">
        <v>398</v>
      </c>
      <c r="E26">
        <v>212</v>
      </c>
      <c r="F26">
        <v>246</v>
      </c>
      <c r="G26">
        <v>186</v>
      </c>
      <c r="H26">
        <v>235</v>
      </c>
      <c r="I26">
        <v>293</v>
      </c>
      <c r="J26">
        <v>235</v>
      </c>
      <c r="K26">
        <v>148</v>
      </c>
      <c r="M26">
        <v>1</v>
      </c>
      <c r="N26" t="s">
        <v>720</v>
      </c>
    </row>
    <row r="27" spans="1:14" x14ac:dyDescent="0.3">
      <c r="A27" t="s">
        <v>154</v>
      </c>
      <c r="B27" t="s">
        <v>771</v>
      </c>
      <c r="C27">
        <v>206</v>
      </c>
      <c r="D27">
        <v>0</v>
      </c>
      <c r="E27">
        <v>216</v>
      </c>
      <c r="F27">
        <v>245</v>
      </c>
      <c r="G27">
        <v>190</v>
      </c>
      <c r="H27">
        <v>238</v>
      </c>
      <c r="I27">
        <v>0</v>
      </c>
      <c r="J27">
        <v>236</v>
      </c>
      <c r="K27">
        <v>146</v>
      </c>
      <c r="M27">
        <v>1</v>
      </c>
      <c r="N27" t="s">
        <v>728</v>
      </c>
    </row>
    <row r="28" spans="1:14" x14ac:dyDescent="0.3">
      <c r="A28" t="s">
        <v>438</v>
      </c>
      <c r="B28" t="s">
        <v>771</v>
      </c>
      <c r="C28">
        <v>206</v>
      </c>
      <c r="D28">
        <v>397</v>
      </c>
      <c r="E28">
        <v>214</v>
      </c>
      <c r="F28">
        <v>245</v>
      </c>
      <c r="G28">
        <v>186</v>
      </c>
      <c r="H28">
        <v>254</v>
      </c>
      <c r="I28">
        <v>293</v>
      </c>
      <c r="J28">
        <v>237</v>
      </c>
      <c r="K28">
        <v>145</v>
      </c>
      <c r="M28">
        <v>1</v>
      </c>
      <c r="N28" t="s">
        <v>720</v>
      </c>
    </row>
    <row r="29" spans="1:14" x14ac:dyDescent="0.3">
      <c r="A29" t="s">
        <v>439</v>
      </c>
      <c r="B29" t="s">
        <v>771</v>
      </c>
      <c r="C29">
        <v>206</v>
      </c>
      <c r="D29">
        <v>397</v>
      </c>
      <c r="E29">
        <v>214</v>
      </c>
      <c r="F29">
        <v>245</v>
      </c>
      <c r="G29">
        <v>186</v>
      </c>
      <c r="H29">
        <v>254</v>
      </c>
      <c r="I29">
        <v>293</v>
      </c>
      <c r="J29">
        <v>237</v>
      </c>
      <c r="K29">
        <v>145</v>
      </c>
      <c r="M29">
        <v>1</v>
      </c>
      <c r="N29" t="s">
        <v>720</v>
      </c>
    </row>
    <row r="30" spans="1:14" x14ac:dyDescent="0.3">
      <c r="A30" t="s">
        <v>455</v>
      </c>
      <c r="B30" t="s">
        <v>771</v>
      </c>
      <c r="C30">
        <v>206</v>
      </c>
      <c r="D30">
        <v>397</v>
      </c>
      <c r="E30">
        <v>216</v>
      </c>
      <c r="F30">
        <v>245</v>
      </c>
      <c r="G30">
        <v>188</v>
      </c>
      <c r="H30">
        <v>254</v>
      </c>
      <c r="I30">
        <v>304</v>
      </c>
      <c r="J30">
        <v>237</v>
      </c>
      <c r="K30">
        <v>150</v>
      </c>
      <c r="M30">
        <v>1</v>
      </c>
      <c r="N30" t="s">
        <v>720</v>
      </c>
    </row>
    <row r="31" spans="1:14" x14ac:dyDescent="0.3">
      <c r="A31" t="s">
        <v>456</v>
      </c>
      <c r="B31" t="s">
        <v>771</v>
      </c>
      <c r="C31">
        <v>206</v>
      </c>
      <c r="D31">
        <v>397</v>
      </c>
      <c r="E31">
        <v>212</v>
      </c>
      <c r="F31">
        <v>245</v>
      </c>
      <c r="G31">
        <v>186</v>
      </c>
      <c r="H31">
        <v>235</v>
      </c>
      <c r="I31">
        <v>291</v>
      </c>
      <c r="J31">
        <v>234</v>
      </c>
      <c r="K31">
        <v>150</v>
      </c>
      <c r="M31">
        <v>1</v>
      </c>
      <c r="N31" t="s">
        <v>723</v>
      </c>
    </row>
    <row r="32" spans="1:14" x14ac:dyDescent="0.3">
      <c r="A32" t="s">
        <v>23</v>
      </c>
      <c r="B32" t="s">
        <v>771</v>
      </c>
      <c r="C32">
        <v>206</v>
      </c>
      <c r="D32">
        <v>397</v>
      </c>
      <c r="E32">
        <v>249</v>
      </c>
      <c r="F32">
        <v>245</v>
      </c>
      <c r="G32">
        <v>186</v>
      </c>
      <c r="H32">
        <v>227</v>
      </c>
      <c r="I32">
        <v>290</v>
      </c>
      <c r="J32">
        <v>239</v>
      </c>
      <c r="K32">
        <v>150</v>
      </c>
      <c r="M32">
        <v>1</v>
      </c>
      <c r="N32" t="s">
        <v>721</v>
      </c>
    </row>
    <row r="33" spans="1:14" x14ac:dyDescent="0.3">
      <c r="A33" t="s">
        <v>41</v>
      </c>
      <c r="B33" t="s">
        <v>771</v>
      </c>
      <c r="C33">
        <v>206</v>
      </c>
      <c r="D33">
        <v>398</v>
      </c>
      <c r="E33">
        <v>213</v>
      </c>
      <c r="F33">
        <v>245</v>
      </c>
      <c r="G33">
        <v>210</v>
      </c>
      <c r="H33">
        <v>235</v>
      </c>
      <c r="I33">
        <v>297</v>
      </c>
      <c r="J33">
        <v>237</v>
      </c>
      <c r="K33">
        <v>149</v>
      </c>
      <c r="M33">
        <v>2</v>
      </c>
      <c r="N33" t="s">
        <v>750</v>
      </c>
    </row>
    <row r="34" spans="1:14" x14ac:dyDescent="0.3">
      <c r="A34" t="s">
        <v>46</v>
      </c>
      <c r="B34" t="s">
        <v>771</v>
      </c>
      <c r="C34">
        <v>206</v>
      </c>
      <c r="D34">
        <v>397</v>
      </c>
      <c r="E34">
        <v>212</v>
      </c>
      <c r="F34">
        <v>248</v>
      </c>
      <c r="G34">
        <v>188</v>
      </c>
      <c r="H34">
        <v>237</v>
      </c>
      <c r="I34">
        <v>295</v>
      </c>
      <c r="J34">
        <v>231</v>
      </c>
      <c r="K34">
        <v>141</v>
      </c>
      <c r="M34">
        <v>2</v>
      </c>
      <c r="N34" t="s">
        <v>719</v>
      </c>
    </row>
    <row r="35" spans="1:14" x14ac:dyDescent="0.3">
      <c r="A35" t="s">
        <v>268</v>
      </c>
      <c r="B35" t="s">
        <v>771</v>
      </c>
      <c r="C35">
        <v>206</v>
      </c>
      <c r="D35">
        <v>400</v>
      </c>
      <c r="E35">
        <v>217</v>
      </c>
      <c r="F35">
        <v>245</v>
      </c>
      <c r="G35">
        <v>188</v>
      </c>
      <c r="H35">
        <v>255</v>
      </c>
      <c r="I35">
        <v>298</v>
      </c>
      <c r="J35">
        <v>235</v>
      </c>
      <c r="K35">
        <v>150</v>
      </c>
      <c r="M35">
        <v>1</v>
      </c>
      <c r="N35" t="s">
        <v>722</v>
      </c>
    </row>
    <row r="36" spans="1:14" x14ac:dyDescent="0.3">
      <c r="A36" t="s">
        <v>301</v>
      </c>
      <c r="B36" t="s">
        <v>771</v>
      </c>
      <c r="C36">
        <v>206</v>
      </c>
      <c r="D36">
        <v>398</v>
      </c>
      <c r="E36">
        <v>213</v>
      </c>
      <c r="F36">
        <v>245</v>
      </c>
      <c r="G36">
        <v>188</v>
      </c>
      <c r="H36">
        <v>250</v>
      </c>
      <c r="I36">
        <v>292</v>
      </c>
      <c r="J36">
        <v>235</v>
      </c>
      <c r="K36">
        <v>147</v>
      </c>
      <c r="M36">
        <v>1</v>
      </c>
      <c r="N36" t="s">
        <v>722</v>
      </c>
    </row>
    <row r="37" spans="1:14" x14ac:dyDescent="0.3">
      <c r="A37" t="s">
        <v>316</v>
      </c>
      <c r="B37" t="s">
        <v>771</v>
      </c>
      <c r="C37">
        <v>206</v>
      </c>
      <c r="D37">
        <v>400</v>
      </c>
      <c r="E37">
        <v>212</v>
      </c>
      <c r="F37">
        <v>244</v>
      </c>
      <c r="G37">
        <v>188</v>
      </c>
      <c r="H37">
        <v>235</v>
      </c>
      <c r="I37">
        <v>294</v>
      </c>
      <c r="J37">
        <v>235</v>
      </c>
      <c r="K37">
        <v>143</v>
      </c>
      <c r="M37">
        <v>1</v>
      </c>
      <c r="N37" t="s">
        <v>720</v>
      </c>
    </row>
    <row r="38" spans="1:14" x14ac:dyDescent="0.3">
      <c r="A38" t="s">
        <v>319</v>
      </c>
      <c r="B38" t="s">
        <v>771</v>
      </c>
      <c r="C38">
        <v>206</v>
      </c>
      <c r="D38">
        <v>398</v>
      </c>
      <c r="E38">
        <v>216</v>
      </c>
      <c r="F38">
        <v>248</v>
      </c>
      <c r="G38">
        <v>188</v>
      </c>
      <c r="H38">
        <v>235</v>
      </c>
      <c r="I38">
        <v>302</v>
      </c>
      <c r="J38">
        <v>221</v>
      </c>
      <c r="K38">
        <v>150</v>
      </c>
      <c r="M38">
        <v>1</v>
      </c>
      <c r="N38" t="s">
        <v>723</v>
      </c>
    </row>
    <row r="39" spans="1:14" x14ac:dyDescent="0.3">
      <c r="A39" t="s">
        <v>329</v>
      </c>
      <c r="B39" t="s">
        <v>771</v>
      </c>
      <c r="C39">
        <v>205</v>
      </c>
      <c r="D39">
        <v>398</v>
      </c>
      <c r="E39">
        <v>214</v>
      </c>
      <c r="F39">
        <v>245</v>
      </c>
      <c r="G39">
        <v>188</v>
      </c>
      <c r="H39">
        <v>237</v>
      </c>
      <c r="I39">
        <v>302</v>
      </c>
      <c r="J39">
        <v>235</v>
      </c>
      <c r="K39">
        <v>150</v>
      </c>
      <c r="M39">
        <v>1</v>
      </c>
      <c r="N39" t="s">
        <v>740</v>
      </c>
    </row>
    <row r="40" spans="1:14" x14ac:dyDescent="0.3">
      <c r="A40" t="s">
        <v>420</v>
      </c>
      <c r="B40" t="s">
        <v>771</v>
      </c>
      <c r="C40">
        <v>206</v>
      </c>
      <c r="D40">
        <v>400</v>
      </c>
      <c r="E40">
        <v>216</v>
      </c>
      <c r="F40">
        <v>245</v>
      </c>
      <c r="G40">
        <v>186</v>
      </c>
      <c r="H40">
        <v>227</v>
      </c>
      <c r="I40">
        <v>298</v>
      </c>
      <c r="J40">
        <v>241</v>
      </c>
      <c r="K40">
        <v>154</v>
      </c>
      <c r="M40">
        <v>1</v>
      </c>
      <c r="N40" t="s">
        <v>723</v>
      </c>
    </row>
    <row r="41" spans="1:14" x14ac:dyDescent="0.3">
      <c r="A41" t="s">
        <v>421</v>
      </c>
      <c r="B41" t="s">
        <v>771</v>
      </c>
      <c r="C41">
        <v>206</v>
      </c>
      <c r="D41">
        <v>400</v>
      </c>
      <c r="E41">
        <v>218</v>
      </c>
      <c r="F41">
        <v>245</v>
      </c>
      <c r="G41">
        <v>186</v>
      </c>
      <c r="H41">
        <v>235</v>
      </c>
      <c r="I41">
        <v>298</v>
      </c>
      <c r="J41">
        <v>227</v>
      </c>
      <c r="K41">
        <v>150</v>
      </c>
      <c r="M41">
        <v>1</v>
      </c>
      <c r="N41" t="s">
        <v>723</v>
      </c>
    </row>
    <row r="42" spans="1:14" x14ac:dyDescent="0.3">
      <c r="A42" t="s">
        <v>476</v>
      </c>
      <c r="B42" t="s">
        <v>775</v>
      </c>
      <c r="C42">
        <v>206</v>
      </c>
      <c r="D42">
        <v>397</v>
      </c>
      <c r="E42">
        <v>218</v>
      </c>
      <c r="F42">
        <v>238</v>
      </c>
      <c r="G42">
        <v>186</v>
      </c>
      <c r="H42">
        <v>237</v>
      </c>
      <c r="I42">
        <v>291</v>
      </c>
      <c r="J42">
        <v>237</v>
      </c>
      <c r="K42">
        <v>147</v>
      </c>
      <c r="M42">
        <v>1</v>
      </c>
      <c r="N42" t="s">
        <v>726</v>
      </c>
    </row>
    <row r="43" spans="1:14" x14ac:dyDescent="0.3">
      <c r="A43" t="s">
        <v>478</v>
      </c>
      <c r="B43" t="s">
        <v>775</v>
      </c>
      <c r="C43">
        <v>206</v>
      </c>
      <c r="D43">
        <v>397</v>
      </c>
      <c r="E43">
        <v>215</v>
      </c>
      <c r="F43">
        <v>249</v>
      </c>
      <c r="G43">
        <v>188</v>
      </c>
      <c r="H43">
        <v>237</v>
      </c>
      <c r="I43">
        <v>297</v>
      </c>
      <c r="J43">
        <v>242</v>
      </c>
      <c r="K43">
        <v>150</v>
      </c>
      <c r="M43">
        <v>1</v>
      </c>
      <c r="N43" t="s">
        <v>723</v>
      </c>
    </row>
  </sheetData>
  <pageMargins left="0.75" right="0.75" top="1" bottom="1" header="0.5" footer="0.5"/>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ColWidth="11.19921875" defaultRowHeight="15.6" x14ac:dyDescent="0.3"/>
  <sheetData>
    <row r="1" spans="1:6" x14ac:dyDescent="0.3">
      <c r="A1">
        <v>1</v>
      </c>
      <c r="B1">
        <v>5</v>
      </c>
    </row>
    <row r="2" spans="1:6" x14ac:dyDescent="0.3">
      <c r="A2" t="s">
        <v>3</v>
      </c>
      <c r="B2" t="s">
        <v>776</v>
      </c>
      <c r="C2" t="s">
        <v>757</v>
      </c>
    </row>
    <row r="3" spans="1:6" x14ac:dyDescent="0.3">
      <c r="A3" t="s">
        <v>771</v>
      </c>
      <c r="B3" t="s">
        <v>772</v>
      </c>
      <c r="C3" t="s">
        <v>773</v>
      </c>
      <c r="D3" t="s">
        <v>774</v>
      </c>
      <c r="E3" t="s">
        <v>775</v>
      </c>
    </row>
    <row r="4" spans="1:6" x14ac:dyDescent="0.3">
      <c r="A4" s="8">
        <v>0</v>
      </c>
      <c r="B4" s="8"/>
      <c r="C4" s="8"/>
      <c r="D4" s="8"/>
      <c r="E4" s="8"/>
      <c r="F4" t="s">
        <v>771</v>
      </c>
    </row>
    <row r="5" spans="1:6" x14ac:dyDescent="0.3">
      <c r="A5" s="8">
        <v>0.24815598571237685</v>
      </c>
      <c r="B5" s="8">
        <v>0</v>
      </c>
      <c r="C5" s="8"/>
      <c r="D5" s="8"/>
      <c r="E5" s="8"/>
      <c r="F5" t="s">
        <v>772</v>
      </c>
    </row>
    <row r="6" spans="1:6" x14ac:dyDescent="0.3">
      <c r="A6" s="8">
        <v>0.11213435883459669</v>
      </c>
      <c r="B6" s="8">
        <v>9.6431017459114823E-2</v>
      </c>
      <c r="C6" s="8">
        <v>0</v>
      </c>
      <c r="D6" s="8"/>
      <c r="E6" s="8"/>
      <c r="F6" t="s">
        <v>773</v>
      </c>
    </row>
    <row r="7" spans="1:6" x14ac:dyDescent="0.3">
      <c r="A7" s="8">
        <v>0.12916561005576974</v>
      </c>
      <c r="B7" s="8">
        <v>0.17456251848394358</v>
      </c>
      <c r="C7" s="8">
        <v>4.8476926114932241E-2</v>
      </c>
      <c r="D7" s="8">
        <v>0</v>
      </c>
      <c r="E7" s="8"/>
      <c r="F7" t="s">
        <v>774</v>
      </c>
    </row>
    <row r="8" spans="1:6" x14ac:dyDescent="0.3">
      <c r="A8" s="8">
        <v>9.9356726314962368E-2</v>
      </c>
      <c r="B8" s="8">
        <v>0.327142186750153</v>
      </c>
      <c r="C8" s="8">
        <v>0.13821472598019799</v>
      </c>
      <c r="D8" s="8">
        <v>0.17297874590618245</v>
      </c>
      <c r="E8" s="8">
        <v>0</v>
      </c>
      <c r="F8" t="s">
        <v>775</v>
      </c>
    </row>
    <row r="11" spans="1:6" x14ac:dyDescent="0.3">
      <c r="A11" t="s">
        <v>3</v>
      </c>
      <c r="B11" t="s">
        <v>776</v>
      </c>
      <c r="C11" t="s">
        <v>758</v>
      </c>
    </row>
    <row r="12" spans="1:6" x14ac:dyDescent="0.3">
      <c r="A12" t="s">
        <v>771</v>
      </c>
      <c r="B12" t="s">
        <v>772</v>
      </c>
      <c r="C12" t="s">
        <v>773</v>
      </c>
      <c r="D12" t="s">
        <v>774</v>
      </c>
      <c r="E12" t="s">
        <v>775</v>
      </c>
    </row>
    <row r="13" spans="1:6" x14ac:dyDescent="0.3">
      <c r="A13" s="8">
        <v>1</v>
      </c>
      <c r="B13" s="8"/>
      <c r="C13" s="8"/>
      <c r="D13" s="8"/>
      <c r="E13" s="8"/>
      <c r="F13" t="s">
        <v>771</v>
      </c>
    </row>
    <row r="14" spans="1:6" x14ac:dyDescent="0.3">
      <c r="A14" s="8">
        <v>0.78023822776955865</v>
      </c>
      <c r="B14" s="8">
        <v>1</v>
      </c>
      <c r="C14" s="8"/>
      <c r="D14" s="8"/>
      <c r="E14" s="8"/>
      <c r="F14" t="s">
        <v>772</v>
      </c>
    </row>
    <row r="15" spans="1:6" x14ac:dyDescent="0.3">
      <c r="A15" s="8">
        <v>0.89392414282525623</v>
      </c>
      <c r="B15" s="8">
        <v>0.90807253659010867</v>
      </c>
      <c r="C15" s="8">
        <v>1</v>
      </c>
      <c r="D15" s="8"/>
      <c r="E15" s="8"/>
      <c r="F15" t="s">
        <v>773</v>
      </c>
    </row>
    <row r="16" spans="1:6" x14ac:dyDescent="0.3">
      <c r="A16" s="8">
        <v>0.87882841067113715</v>
      </c>
      <c r="B16" s="8">
        <v>0.8398243480429054</v>
      </c>
      <c r="C16" s="8">
        <v>0.95267932106539233</v>
      </c>
      <c r="D16" s="8">
        <v>1</v>
      </c>
      <c r="E16" s="8"/>
      <c r="F16" t="s">
        <v>774</v>
      </c>
    </row>
    <row r="17" spans="1:6" x14ac:dyDescent="0.3">
      <c r="A17" s="8">
        <v>0.90541966338769819</v>
      </c>
      <c r="B17" s="8">
        <v>0.72098122176135337</v>
      </c>
      <c r="C17" s="8">
        <v>0.87091166430590783</v>
      </c>
      <c r="D17" s="8">
        <v>0.8411554926523902</v>
      </c>
      <c r="E17" s="8">
        <v>1</v>
      </c>
      <c r="F17" t="s">
        <v>775</v>
      </c>
    </row>
    <row r="21" spans="1:6" x14ac:dyDescent="0.3">
      <c r="A21" s="7" t="s">
        <v>648</v>
      </c>
    </row>
    <row r="22" spans="1:6" x14ac:dyDescent="0.3">
      <c r="A22" s="7" t="s">
        <v>777</v>
      </c>
    </row>
    <row r="23" spans="1:6" x14ac:dyDescent="0.3">
      <c r="A23" s="7" t="s">
        <v>778</v>
      </c>
    </row>
    <row r="24" spans="1:6" x14ac:dyDescent="0.3">
      <c r="A24" s="7" t="s">
        <v>779</v>
      </c>
    </row>
    <row r="25" spans="1:6" x14ac:dyDescent="0.3">
      <c r="A25" s="7" t="s">
        <v>780</v>
      </c>
    </row>
    <row r="26" spans="1:6" x14ac:dyDescent="0.3">
      <c r="A26" s="7" t="s">
        <v>781</v>
      </c>
    </row>
    <row r="27" spans="1:6" x14ac:dyDescent="0.3">
      <c r="A27" s="7" t="s">
        <v>782</v>
      </c>
    </row>
  </sheetData>
  <pageMargins left="0.75" right="0.75" top="1" bottom="1" header="0.5" footer="0.5"/>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ColWidth="11.19921875" defaultRowHeight="15.6" x14ac:dyDescent="0.3"/>
  <sheetData>
    <row r="1" spans="1:6" x14ac:dyDescent="0.3">
      <c r="A1">
        <v>1</v>
      </c>
      <c r="B1">
        <v>5</v>
      </c>
    </row>
    <row r="2" spans="1:6" x14ac:dyDescent="0.3">
      <c r="A2" t="s">
        <v>3</v>
      </c>
      <c r="B2" t="s">
        <v>776</v>
      </c>
      <c r="C2" t="s">
        <v>759</v>
      </c>
    </row>
    <row r="3" spans="1:6" x14ac:dyDescent="0.3">
      <c r="A3" t="s">
        <v>771</v>
      </c>
      <c r="B3" t="s">
        <v>772</v>
      </c>
      <c r="C3" t="s">
        <v>773</v>
      </c>
      <c r="D3" t="s">
        <v>774</v>
      </c>
      <c r="E3" t="s">
        <v>775</v>
      </c>
    </row>
    <row r="4" spans="1:6" x14ac:dyDescent="0.3">
      <c r="A4" s="8">
        <v>0</v>
      </c>
      <c r="B4" s="8"/>
      <c r="C4" s="8"/>
      <c r="D4" s="8"/>
      <c r="E4" s="8"/>
      <c r="F4" t="s">
        <v>771</v>
      </c>
    </row>
    <row r="5" spans="1:6" x14ac:dyDescent="0.3">
      <c r="A5" s="8">
        <v>0.18403238752524692</v>
      </c>
      <c r="B5" s="8">
        <v>0</v>
      </c>
      <c r="C5" s="8"/>
      <c r="D5" s="8"/>
      <c r="E5" s="8"/>
      <c r="F5" t="s">
        <v>772</v>
      </c>
    </row>
    <row r="6" spans="1:6" x14ac:dyDescent="0.3">
      <c r="A6" s="8">
        <v>0.10441081390322841</v>
      </c>
      <c r="B6" s="8">
        <v>3.0171387794237933E-2</v>
      </c>
      <c r="C6" s="8">
        <v>0</v>
      </c>
      <c r="D6" s="8"/>
      <c r="E6" s="8"/>
      <c r="F6" t="s">
        <v>773</v>
      </c>
    </row>
    <row r="7" spans="1:6" x14ac:dyDescent="0.3">
      <c r="A7" s="8">
        <v>0.11448487636477829</v>
      </c>
      <c r="B7" s="8">
        <v>0.10134570005944341</v>
      </c>
      <c r="C7" s="8">
        <v>3.166016094619372E-2</v>
      </c>
      <c r="D7" s="8">
        <v>0</v>
      </c>
      <c r="E7" s="8"/>
      <c r="F7" t="s">
        <v>774</v>
      </c>
    </row>
    <row r="8" spans="1:6" x14ac:dyDescent="0.3">
      <c r="A8" s="8">
        <v>4.881450561414704E-2</v>
      </c>
      <c r="B8" s="8">
        <v>0.21806388131582893</v>
      </c>
      <c r="C8" s="8">
        <v>8.5536473801635524E-2</v>
      </c>
      <c r="D8" s="8">
        <v>0.11334330496799684</v>
      </c>
      <c r="E8" s="8">
        <v>0</v>
      </c>
      <c r="F8" t="s">
        <v>775</v>
      </c>
    </row>
    <row r="11" spans="1:6" x14ac:dyDescent="0.3">
      <c r="A11" t="s">
        <v>3</v>
      </c>
      <c r="B11" t="s">
        <v>776</v>
      </c>
      <c r="C11" t="s">
        <v>760</v>
      </c>
    </row>
    <row r="12" spans="1:6" x14ac:dyDescent="0.3">
      <c r="A12" t="s">
        <v>771</v>
      </c>
      <c r="B12" t="s">
        <v>772</v>
      </c>
      <c r="C12" t="s">
        <v>773</v>
      </c>
      <c r="D12" t="s">
        <v>774</v>
      </c>
      <c r="E12" t="s">
        <v>775</v>
      </c>
    </row>
    <row r="13" spans="1:6" x14ac:dyDescent="0.3">
      <c r="A13" s="8">
        <v>1</v>
      </c>
      <c r="B13" s="8"/>
      <c r="C13" s="8"/>
      <c r="D13" s="8"/>
      <c r="E13" s="8"/>
      <c r="F13" t="s">
        <v>771</v>
      </c>
    </row>
    <row r="14" spans="1:6" x14ac:dyDescent="0.3">
      <c r="A14" s="8">
        <v>0.83190885992114705</v>
      </c>
      <c r="B14" s="8">
        <v>1</v>
      </c>
      <c r="C14" s="8"/>
      <c r="D14" s="8"/>
      <c r="E14" s="8"/>
      <c r="F14" t="s">
        <v>772</v>
      </c>
    </row>
    <row r="15" spans="1:6" x14ac:dyDescent="0.3">
      <c r="A15" s="8">
        <v>0.90085513757769398</v>
      </c>
      <c r="B15" s="8">
        <v>0.97027922528109589</v>
      </c>
      <c r="C15" s="8">
        <v>1</v>
      </c>
      <c r="D15" s="8"/>
      <c r="E15" s="8"/>
      <c r="F15" t="s">
        <v>773</v>
      </c>
    </row>
    <row r="16" spans="1:6" x14ac:dyDescent="0.3">
      <c r="A16" s="8">
        <v>0.89182542595855829</v>
      </c>
      <c r="B16" s="8">
        <v>0.90362059719029342</v>
      </c>
      <c r="C16" s="8">
        <v>0.96883577437268709</v>
      </c>
      <c r="D16" s="8">
        <v>1</v>
      </c>
      <c r="E16" s="8"/>
      <c r="F16" t="s">
        <v>774</v>
      </c>
    </row>
    <row r="17" spans="1:6" x14ac:dyDescent="0.3">
      <c r="A17" s="8">
        <v>0.95235777033479574</v>
      </c>
      <c r="B17" s="8">
        <v>0.80407407471596615</v>
      </c>
      <c r="C17" s="8">
        <v>0.91801965877658143</v>
      </c>
      <c r="D17" s="8">
        <v>0.89284408968381523</v>
      </c>
      <c r="E17" s="8">
        <v>1</v>
      </c>
      <c r="F17" t="s">
        <v>775</v>
      </c>
    </row>
    <row r="21" spans="1:6" x14ac:dyDescent="0.3">
      <c r="A21" s="7" t="s">
        <v>648</v>
      </c>
    </row>
    <row r="22" spans="1:6" x14ac:dyDescent="0.3">
      <c r="A22" s="7" t="s">
        <v>777</v>
      </c>
    </row>
    <row r="23" spans="1:6" x14ac:dyDescent="0.3">
      <c r="A23" s="7" t="s">
        <v>778</v>
      </c>
    </row>
    <row r="24" spans="1:6" x14ac:dyDescent="0.3">
      <c r="A24" s="7" t="s">
        <v>779</v>
      </c>
    </row>
    <row r="25" spans="1:6" x14ac:dyDescent="0.3">
      <c r="A25" s="7" t="s">
        <v>780</v>
      </c>
    </row>
    <row r="26" spans="1:6" x14ac:dyDescent="0.3">
      <c r="A26" s="7" t="s">
        <v>781</v>
      </c>
    </row>
    <row r="27" spans="1:6" x14ac:dyDescent="0.3">
      <c r="A27" s="7" t="s">
        <v>782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G30" sqref="G30"/>
    </sheetView>
  </sheetViews>
  <sheetFormatPr defaultColWidth="11.19921875" defaultRowHeight="15.6" x14ac:dyDescent="0.3"/>
  <cols>
    <col min="1" max="1" width="20.796875" customWidth="1"/>
  </cols>
  <sheetData>
    <row r="1" spans="1:4" x14ac:dyDescent="0.3">
      <c r="A1" s="7" t="s">
        <v>761</v>
      </c>
    </row>
    <row r="2" spans="1:4" x14ac:dyDescent="0.3">
      <c r="A2" s="7" t="s">
        <v>762</v>
      </c>
    </row>
    <row r="3" spans="1:4" x14ac:dyDescent="0.3">
      <c r="A3" s="7" t="s">
        <v>639</v>
      </c>
      <c r="B3" t="s">
        <v>783</v>
      </c>
    </row>
    <row r="4" spans="1:4" x14ac:dyDescent="0.3">
      <c r="A4" s="7" t="s">
        <v>640</v>
      </c>
      <c r="B4" t="s">
        <v>3</v>
      </c>
    </row>
    <row r="5" spans="1:4" x14ac:dyDescent="0.3">
      <c r="A5" s="7" t="s">
        <v>642</v>
      </c>
      <c r="B5">
        <v>5</v>
      </c>
    </row>
    <row r="6" spans="1:4" x14ac:dyDescent="0.3">
      <c r="A6" s="7"/>
    </row>
    <row r="7" spans="1:4" x14ac:dyDescent="0.3">
      <c r="A7" s="7" t="s">
        <v>767</v>
      </c>
    </row>
    <row r="8" spans="1:4" x14ac:dyDescent="0.3">
      <c r="A8" s="7"/>
    </row>
    <row r="9" spans="1:4" x14ac:dyDescent="0.3">
      <c r="A9" s="7" t="s">
        <v>768</v>
      </c>
      <c r="B9" s="7">
        <v>1</v>
      </c>
      <c r="C9" s="7">
        <v>2</v>
      </c>
      <c r="D9" s="7">
        <v>3</v>
      </c>
    </row>
    <row r="10" spans="1:4" x14ac:dyDescent="0.3">
      <c r="A10" s="7" t="s">
        <v>769</v>
      </c>
      <c r="B10" s="10">
        <v>83.605966420737658</v>
      </c>
      <c r="C10" s="10">
        <v>12.346541681326032</v>
      </c>
      <c r="D10" s="10">
        <v>4.0474918979363119</v>
      </c>
    </row>
    <row r="11" spans="1:4" x14ac:dyDescent="0.3">
      <c r="A11" s="7" t="s">
        <v>770</v>
      </c>
      <c r="B11" s="10">
        <v>83.605966420737658</v>
      </c>
      <c r="C11" s="10">
        <v>95.952508102063689</v>
      </c>
      <c r="D11" s="10">
        <v>100</v>
      </c>
    </row>
    <row r="30" spans="1:4" x14ac:dyDescent="0.3">
      <c r="A30" s="7" t="s">
        <v>764</v>
      </c>
    </row>
    <row r="31" spans="1:4" x14ac:dyDescent="0.3">
      <c r="A31" s="7" t="s">
        <v>765</v>
      </c>
      <c r="B31" s="7">
        <v>1</v>
      </c>
      <c r="C31" s="7">
        <v>2</v>
      </c>
      <c r="D31" s="7">
        <v>3</v>
      </c>
    </row>
    <row r="32" spans="1:4" x14ac:dyDescent="0.3">
      <c r="A32" s="7" t="s">
        <v>766</v>
      </c>
      <c r="B32" s="8">
        <v>7.3601435775431994E-3</v>
      </c>
      <c r="C32" s="8">
        <v>1.0869118957775865E-3</v>
      </c>
      <c r="D32" s="8">
        <v>3.5631573646118306E-4</v>
      </c>
    </row>
    <row r="33" spans="1:4" x14ac:dyDescent="0.3">
      <c r="A33" s="7" t="s">
        <v>771</v>
      </c>
      <c r="B33" s="8">
        <v>3.5794484281665935E-2</v>
      </c>
      <c r="C33" s="8">
        <v>-1.7499247880386218E-2</v>
      </c>
      <c r="D33" s="8">
        <v>6.1807454464308858E-3</v>
      </c>
    </row>
    <row r="34" spans="1:4" x14ac:dyDescent="0.3">
      <c r="A34" s="7" t="s">
        <v>772</v>
      </c>
      <c r="B34" s="8">
        <v>-5.8730585555484452E-2</v>
      </c>
      <c r="C34" s="8">
        <v>-8.5590817142334602E-3</v>
      </c>
      <c r="D34" s="8">
        <v>-1.8918442647002953E-3</v>
      </c>
    </row>
    <row r="35" spans="1:4" x14ac:dyDescent="0.3">
      <c r="A35" s="7" t="s">
        <v>773</v>
      </c>
      <c r="B35" s="8">
        <v>-1.1696837750631047E-2</v>
      </c>
      <c r="C35" s="8">
        <v>1.2666467015130837E-2</v>
      </c>
      <c r="D35" s="8">
        <v>-9.87255157232164E-3</v>
      </c>
    </row>
    <row r="36" spans="1:4" x14ac:dyDescent="0.3">
      <c r="A36" s="7" t="s">
        <v>774</v>
      </c>
      <c r="B36" s="8">
        <v>-8.2668821978013375E-3</v>
      </c>
      <c r="C36" s="8">
        <v>2.1529687152316769E-2</v>
      </c>
      <c r="D36" s="8">
        <v>1.3012145087986447E-2</v>
      </c>
    </row>
    <row r="37" spans="1:4" x14ac:dyDescent="0.3">
      <c r="A37" s="7" t="s">
        <v>775</v>
      </c>
      <c r="B37" s="8">
        <v>4.9238800129834386E-2</v>
      </c>
      <c r="C37" s="8">
        <v>9.1358373499875935E-3</v>
      </c>
      <c r="D37" s="8">
        <v>-6.9102715667886143E-3</v>
      </c>
    </row>
  </sheetData>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workbookViewId="0"/>
  </sheetViews>
  <sheetFormatPr defaultColWidth="11.19921875" defaultRowHeight="15.6" x14ac:dyDescent="0.3"/>
  <cols>
    <col min="1" max="1" width="15.796875" customWidth="1"/>
    <col min="2" max="2" width="8.796875" customWidth="1"/>
  </cols>
  <sheetData>
    <row r="1" spans="1:2" x14ac:dyDescent="0.3">
      <c r="A1" s="7" t="s">
        <v>663</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81" spans="1:2" x14ac:dyDescent="0.3">
      <c r="A81" s="7" t="s">
        <v>664</v>
      </c>
    </row>
    <row r="83" spans="1:2" x14ac:dyDescent="0.3">
      <c r="A83" s="7" t="s">
        <v>646</v>
      </c>
      <c r="B83" s="7" t="s">
        <v>3</v>
      </c>
    </row>
    <row r="84" spans="1:2" x14ac:dyDescent="0.3">
      <c r="A84" s="7">
        <v>186</v>
      </c>
      <c r="B84" s="8">
        <v>0.41929</v>
      </c>
    </row>
    <row r="85" spans="1:2" x14ac:dyDescent="0.3">
      <c r="A85" s="7">
        <v>187</v>
      </c>
      <c r="B85" s="8">
        <v>0</v>
      </c>
    </row>
    <row r="86" spans="1:2" x14ac:dyDescent="0.3">
      <c r="A86" s="7">
        <v>188</v>
      </c>
      <c r="B86" s="8">
        <v>0.56813000000000002</v>
      </c>
    </row>
    <row r="87" spans="1:2" x14ac:dyDescent="0.3">
      <c r="A87" s="7">
        <v>190</v>
      </c>
      <c r="B87" s="8">
        <v>4.1900000000000001E-3</v>
      </c>
    </row>
    <row r="88" spans="1:2" x14ac:dyDescent="0.3">
      <c r="A88" s="7">
        <v>202</v>
      </c>
      <c r="B88" s="8">
        <v>0</v>
      </c>
    </row>
    <row r="89" spans="1:2" x14ac:dyDescent="0.3">
      <c r="A89" s="7">
        <v>204</v>
      </c>
      <c r="B89" s="8">
        <v>0</v>
      </c>
    </row>
    <row r="90" spans="1:2" x14ac:dyDescent="0.3">
      <c r="A90" s="7">
        <v>206</v>
      </c>
      <c r="B90" s="8">
        <v>2.0999999999999999E-3</v>
      </c>
    </row>
    <row r="91" spans="1:2" x14ac:dyDescent="0.3">
      <c r="A91" s="7">
        <v>207</v>
      </c>
      <c r="B91" s="8">
        <v>0</v>
      </c>
    </row>
    <row r="92" spans="1:2" x14ac:dyDescent="0.3">
      <c r="A92" s="7">
        <v>208</v>
      </c>
      <c r="B92" s="8">
        <v>0</v>
      </c>
    </row>
    <row r="93" spans="1:2" x14ac:dyDescent="0.3">
      <c r="A93" s="7">
        <v>209</v>
      </c>
      <c r="B93" s="8">
        <v>0</v>
      </c>
    </row>
    <row r="94" spans="1:2" x14ac:dyDescent="0.3">
      <c r="A94" s="7">
        <v>210</v>
      </c>
      <c r="B94" s="8">
        <v>4.1900000000000001E-3</v>
      </c>
    </row>
    <row r="95" spans="1:2" x14ac:dyDescent="0.3">
      <c r="A95" s="7">
        <v>212</v>
      </c>
      <c r="B95" s="8">
        <v>2.0999999999999999E-3</v>
      </c>
    </row>
    <row r="96" spans="1:2" x14ac:dyDescent="0.3">
      <c r="A96" s="7">
        <v>214</v>
      </c>
      <c r="B96" s="8">
        <v>0</v>
      </c>
    </row>
    <row r="97" spans="1:2" x14ac:dyDescent="0.3">
      <c r="A97" s="7">
        <v>227</v>
      </c>
      <c r="B97" s="8">
        <v>0</v>
      </c>
    </row>
    <row r="99" spans="1:2" x14ac:dyDescent="0.3">
      <c r="A99" s="7" t="s">
        <v>646</v>
      </c>
      <c r="B99" s="7" t="s">
        <v>5</v>
      </c>
    </row>
    <row r="100" spans="1:2" x14ac:dyDescent="0.3">
      <c r="A100" s="7">
        <v>186</v>
      </c>
      <c r="B100" s="8">
        <v>0.14063000000000001</v>
      </c>
    </row>
    <row r="101" spans="1:2" x14ac:dyDescent="0.3">
      <c r="A101" s="7">
        <v>187</v>
      </c>
      <c r="B101" s="8">
        <v>7.8130000000000005E-2</v>
      </c>
    </row>
    <row r="102" spans="1:2" x14ac:dyDescent="0.3">
      <c r="A102" s="7">
        <v>188</v>
      </c>
      <c r="B102" s="8">
        <v>6.25E-2</v>
      </c>
    </row>
    <row r="103" spans="1:2" x14ac:dyDescent="0.3">
      <c r="A103" s="7">
        <v>190</v>
      </c>
      <c r="B103" s="8">
        <v>0</v>
      </c>
    </row>
    <row r="104" spans="1:2" x14ac:dyDescent="0.3">
      <c r="A104" s="7">
        <v>202</v>
      </c>
      <c r="B104" s="8">
        <v>4.6879999999999998E-2</v>
      </c>
    </row>
    <row r="105" spans="1:2" x14ac:dyDescent="0.3">
      <c r="A105" s="7">
        <v>204</v>
      </c>
      <c r="B105" s="8">
        <v>9.375E-2</v>
      </c>
    </row>
    <row r="106" spans="1:2" x14ac:dyDescent="0.3">
      <c r="A106" s="7">
        <v>206</v>
      </c>
      <c r="B106" s="8">
        <v>9.375E-2</v>
      </c>
    </row>
    <row r="107" spans="1:2" x14ac:dyDescent="0.3">
      <c r="A107" s="7">
        <v>207</v>
      </c>
      <c r="B107" s="8">
        <v>1.5630000000000002E-2</v>
      </c>
    </row>
    <row r="108" spans="1:2" x14ac:dyDescent="0.3">
      <c r="A108" s="7">
        <v>208</v>
      </c>
      <c r="B108" s="8">
        <v>7.8130000000000005E-2</v>
      </c>
    </row>
    <row r="109" spans="1:2" x14ac:dyDescent="0.3">
      <c r="A109" s="7">
        <v>209</v>
      </c>
      <c r="B109" s="8">
        <v>0</v>
      </c>
    </row>
    <row r="110" spans="1:2" x14ac:dyDescent="0.3">
      <c r="A110" s="7">
        <v>210</v>
      </c>
      <c r="B110" s="8">
        <v>0.25</v>
      </c>
    </row>
    <row r="111" spans="1:2" x14ac:dyDescent="0.3">
      <c r="A111" s="7">
        <v>212</v>
      </c>
      <c r="B111" s="8">
        <v>0.10938000000000001</v>
      </c>
    </row>
    <row r="112" spans="1:2" x14ac:dyDescent="0.3">
      <c r="A112" s="7">
        <v>214</v>
      </c>
      <c r="B112" s="8">
        <v>1.5630000000000002E-2</v>
      </c>
    </row>
    <row r="113" spans="1:2" x14ac:dyDescent="0.3">
      <c r="A113" s="7">
        <v>227</v>
      </c>
      <c r="B113" s="8">
        <v>1.5630000000000002E-2</v>
      </c>
    </row>
    <row r="115" spans="1:2" x14ac:dyDescent="0.3">
      <c r="A115" s="7" t="s">
        <v>646</v>
      </c>
      <c r="B115" s="7" t="s">
        <v>2</v>
      </c>
    </row>
    <row r="116" spans="1:2" x14ac:dyDescent="0.3">
      <c r="A116" s="7">
        <v>186</v>
      </c>
      <c r="B116" s="8">
        <v>0.55881999999999998</v>
      </c>
    </row>
    <row r="117" spans="1:2" x14ac:dyDescent="0.3">
      <c r="A117" s="7">
        <v>187</v>
      </c>
      <c r="B117" s="8">
        <v>0.17646999999999999</v>
      </c>
    </row>
    <row r="118" spans="1:2" x14ac:dyDescent="0.3">
      <c r="A118" s="7">
        <v>188</v>
      </c>
      <c r="B118" s="8">
        <v>5.8819999999999997E-2</v>
      </c>
    </row>
    <row r="119" spans="1:2" x14ac:dyDescent="0.3">
      <c r="A119" s="7">
        <v>190</v>
      </c>
      <c r="B119" s="8">
        <v>0</v>
      </c>
    </row>
    <row r="120" spans="1:2" x14ac:dyDescent="0.3">
      <c r="A120" s="7">
        <v>202</v>
      </c>
      <c r="B120" s="8">
        <v>0</v>
      </c>
    </row>
    <row r="121" spans="1:2" x14ac:dyDescent="0.3">
      <c r="A121" s="7">
        <v>204</v>
      </c>
      <c r="B121" s="8">
        <v>0</v>
      </c>
    </row>
    <row r="122" spans="1:2" x14ac:dyDescent="0.3">
      <c r="A122" s="7">
        <v>206</v>
      </c>
      <c r="B122" s="8">
        <v>0</v>
      </c>
    </row>
    <row r="123" spans="1:2" x14ac:dyDescent="0.3">
      <c r="A123" s="7">
        <v>207</v>
      </c>
      <c r="B123" s="8">
        <v>0</v>
      </c>
    </row>
    <row r="124" spans="1:2" x14ac:dyDescent="0.3">
      <c r="A124" s="7">
        <v>208</v>
      </c>
      <c r="B124" s="8">
        <v>0</v>
      </c>
    </row>
    <row r="125" spans="1:2" x14ac:dyDescent="0.3">
      <c r="A125" s="7">
        <v>209</v>
      </c>
      <c r="B125" s="8">
        <v>2.9409999999999999E-2</v>
      </c>
    </row>
    <row r="126" spans="1:2" x14ac:dyDescent="0.3">
      <c r="A126" s="7">
        <v>210</v>
      </c>
      <c r="B126" s="8">
        <v>0.11765</v>
      </c>
    </row>
    <row r="127" spans="1:2" x14ac:dyDescent="0.3">
      <c r="A127" s="7">
        <v>212</v>
      </c>
      <c r="B127" s="8">
        <v>5.8819999999999997E-2</v>
      </c>
    </row>
    <row r="128" spans="1:2" x14ac:dyDescent="0.3">
      <c r="A128" s="7">
        <v>214</v>
      </c>
      <c r="B128" s="8">
        <v>0</v>
      </c>
    </row>
    <row r="129" spans="1:2" x14ac:dyDescent="0.3">
      <c r="A129" s="7">
        <v>227</v>
      </c>
      <c r="B129" s="8">
        <v>0</v>
      </c>
    </row>
    <row r="131" spans="1:2" x14ac:dyDescent="0.3">
      <c r="A131" s="7" t="s">
        <v>646</v>
      </c>
      <c r="B131" s="7" t="s">
        <v>4</v>
      </c>
    </row>
    <row r="132" spans="1:2" x14ac:dyDescent="0.3">
      <c r="A132" s="7">
        <v>186</v>
      </c>
      <c r="B132" s="8">
        <v>1</v>
      </c>
    </row>
    <row r="133" spans="1:2" x14ac:dyDescent="0.3">
      <c r="A133" s="7">
        <v>187</v>
      </c>
      <c r="B133" s="8">
        <v>0</v>
      </c>
    </row>
    <row r="134" spans="1:2" x14ac:dyDescent="0.3">
      <c r="A134" s="7">
        <v>188</v>
      </c>
      <c r="B134" s="8">
        <v>0</v>
      </c>
    </row>
    <row r="135" spans="1:2" x14ac:dyDescent="0.3">
      <c r="A135" s="7">
        <v>190</v>
      </c>
      <c r="B135" s="8">
        <v>0</v>
      </c>
    </row>
    <row r="136" spans="1:2" x14ac:dyDescent="0.3">
      <c r="A136" s="7">
        <v>202</v>
      </c>
      <c r="B136" s="8">
        <v>0</v>
      </c>
    </row>
    <row r="137" spans="1:2" x14ac:dyDescent="0.3">
      <c r="A137" s="7">
        <v>204</v>
      </c>
      <c r="B137" s="8">
        <v>0</v>
      </c>
    </row>
    <row r="138" spans="1:2" x14ac:dyDescent="0.3">
      <c r="A138" s="7">
        <v>206</v>
      </c>
      <c r="B138" s="8">
        <v>0</v>
      </c>
    </row>
    <row r="139" spans="1:2" x14ac:dyDescent="0.3">
      <c r="A139" s="7">
        <v>207</v>
      </c>
      <c r="B139" s="8">
        <v>0</v>
      </c>
    </row>
    <row r="140" spans="1:2" x14ac:dyDescent="0.3">
      <c r="A140" s="7">
        <v>208</v>
      </c>
      <c r="B140" s="8">
        <v>0</v>
      </c>
    </row>
    <row r="141" spans="1:2" x14ac:dyDescent="0.3">
      <c r="A141" s="7">
        <v>209</v>
      </c>
      <c r="B141" s="8">
        <v>0</v>
      </c>
    </row>
    <row r="142" spans="1:2" x14ac:dyDescent="0.3">
      <c r="A142" s="7">
        <v>210</v>
      </c>
      <c r="B142" s="8">
        <v>0</v>
      </c>
    </row>
    <row r="143" spans="1:2" x14ac:dyDescent="0.3">
      <c r="A143" s="7">
        <v>212</v>
      </c>
      <c r="B143" s="8">
        <v>0</v>
      </c>
    </row>
    <row r="144" spans="1:2" x14ac:dyDescent="0.3">
      <c r="A144" s="7">
        <v>214</v>
      </c>
      <c r="B144" s="8">
        <v>0</v>
      </c>
    </row>
    <row r="145" spans="1:2" x14ac:dyDescent="0.3">
      <c r="A145" s="7">
        <v>227</v>
      </c>
      <c r="B145" s="8">
        <v>0</v>
      </c>
    </row>
    <row r="147" spans="1:2" x14ac:dyDescent="0.3">
      <c r="A147" s="7" t="s">
        <v>646</v>
      </c>
      <c r="B147" s="7" t="s">
        <v>1</v>
      </c>
    </row>
    <row r="148" spans="1:2" x14ac:dyDescent="0.3">
      <c r="A148" s="7">
        <v>186</v>
      </c>
      <c r="B148" s="8">
        <v>0.83333000000000002</v>
      </c>
    </row>
    <row r="149" spans="1:2" x14ac:dyDescent="0.3">
      <c r="A149" s="7">
        <v>187</v>
      </c>
      <c r="B149" s="8">
        <v>0</v>
      </c>
    </row>
    <row r="150" spans="1:2" x14ac:dyDescent="0.3">
      <c r="A150" s="7">
        <v>188</v>
      </c>
      <c r="B150" s="8">
        <v>0.125</v>
      </c>
    </row>
    <row r="151" spans="1:2" x14ac:dyDescent="0.3">
      <c r="A151" s="7">
        <v>190</v>
      </c>
      <c r="B151" s="8">
        <v>0</v>
      </c>
    </row>
    <row r="152" spans="1:2" x14ac:dyDescent="0.3">
      <c r="A152" s="7">
        <v>202</v>
      </c>
      <c r="B152" s="8">
        <v>0</v>
      </c>
    </row>
    <row r="153" spans="1:2" x14ac:dyDescent="0.3">
      <c r="A153" s="7">
        <v>204</v>
      </c>
      <c r="B153" s="8">
        <v>0</v>
      </c>
    </row>
    <row r="154" spans="1:2" x14ac:dyDescent="0.3">
      <c r="A154" s="7">
        <v>206</v>
      </c>
      <c r="B154" s="8">
        <v>0</v>
      </c>
    </row>
    <row r="155" spans="1:2" x14ac:dyDescent="0.3">
      <c r="A155" s="7">
        <v>207</v>
      </c>
      <c r="B155" s="8">
        <v>0</v>
      </c>
    </row>
    <row r="156" spans="1:2" x14ac:dyDescent="0.3">
      <c r="A156" s="7">
        <v>208</v>
      </c>
      <c r="B156" s="8">
        <v>0</v>
      </c>
    </row>
    <row r="157" spans="1:2" x14ac:dyDescent="0.3">
      <c r="A157" s="7">
        <v>209</v>
      </c>
      <c r="B157" s="8">
        <v>0</v>
      </c>
    </row>
    <row r="158" spans="1:2" x14ac:dyDescent="0.3">
      <c r="A158" s="7">
        <v>210</v>
      </c>
      <c r="B158" s="8">
        <v>4.1669999999999999E-2</v>
      </c>
    </row>
    <row r="159" spans="1:2" x14ac:dyDescent="0.3">
      <c r="A159" s="7">
        <v>212</v>
      </c>
      <c r="B159" s="8">
        <v>0</v>
      </c>
    </row>
    <row r="160" spans="1:2" x14ac:dyDescent="0.3">
      <c r="A160" s="7">
        <v>214</v>
      </c>
      <c r="B160" s="8">
        <v>0</v>
      </c>
    </row>
    <row r="161" spans="1:2" x14ac:dyDescent="0.3">
      <c r="A161" s="7">
        <v>227</v>
      </c>
      <c r="B161" s="8">
        <v>0</v>
      </c>
    </row>
    <row r="164" spans="1:2" x14ac:dyDescent="0.3">
      <c r="A164" s="7" t="s">
        <v>648</v>
      </c>
    </row>
    <row r="165" spans="1:2" x14ac:dyDescent="0.3">
      <c r="A165" s="7" t="s">
        <v>833</v>
      </c>
    </row>
    <row r="166" spans="1:2" x14ac:dyDescent="0.3">
      <c r="A166" s="7" t="s">
        <v>834</v>
      </c>
    </row>
    <row r="167" spans="1:2" x14ac:dyDescent="0.3">
      <c r="A167" s="7" t="s">
        <v>649</v>
      </c>
    </row>
    <row r="168" spans="1:2" x14ac:dyDescent="0.3">
      <c r="A168" s="7" t="s">
        <v>650</v>
      </c>
    </row>
    <row r="169" spans="1:2" x14ac:dyDescent="0.3">
      <c r="A169" s="7" t="s">
        <v>835</v>
      </c>
    </row>
    <row r="170" spans="1:2" x14ac:dyDescent="0.3">
      <c r="A170"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5"/>
  <sheetViews>
    <sheetView workbookViewId="0"/>
  </sheetViews>
  <sheetFormatPr defaultColWidth="11.19921875" defaultRowHeight="15.6" x14ac:dyDescent="0.3"/>
  <cols>
    <col min="1" max="1" width="15.796875" customWidth="1"/>
    <col min="2" max="2" width="8.796875" customWidth="1"/>
  </cols>
  <sheetData>
    <row r="1" spans="1:2" x14ac:dyDescent="0.3">
      <c r="A1" s="7" t="s">
        <v>665</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81" spans="1:2" x14ac:dyDescent="0.3">
      <c r="A81" s="7" t="s">
        <v>666</v>
      </c>
    </row>
    <row r="83" spans="1:2" x14ac:dyDescent="0.3">
      <c r="A83" s="7" t="s">
        <v>646</v>
      </c>
      <c r="B83" s="7" t="s">
        <v>3</v>
      </c>
    </row>
    <row r="84" spans="1:2" x14ac:dyDescent="0.3">
      <c r="A84" s="7">
        <v>218</v>
      </c>
      <c r="B84" s="8">
        <v>0</v>
      </c>
    </row>
    <row r="85" spans="1:2" x14ac:dyDescent="0.3">
      <c r="A85" s="7">
        <v>224</v>
      </c>
      <c r="B85" s="8">
        <v>0</v>
      </c>
    </row>
    <row r="86" spans="1:2" x14ac:dyDescent="0.3">
      <c r="A86" s="7">
        <v>227</v>
      </c>
      <c r="B86" s="8">
        <v>3.125E-2</v>
      </c>
    </row>
    <row r="87" spans="1:2" x14ac:dyDescent="0.3">
      <c r="A87" s="7">
        <v>235</v>
      </c>
      <c r="B87" s="8">
        <v>0.29792000000000002</v>
      </c>
    </row>
    <row r="88" spans="1:2" x14ac:dyDescent="0.3">
      <c r="A88" s="7">
        <v>236</v>
      </c>
      <c r="B88" s="8">
        <v>1.042E-2</v>
      </c>
    </row>
    <row r="89" spans="1:2" x14ac:dyDescent="0.3">
      <c r="A89" s="7">
        <v>237</v>
      </c>
      <c r="B89" s="8">
        <v>0.31041999999999997</v>
      </c>
    </row>
    <row r="90" spans="1:2" x14ac:dyDescent="0.3">
      <c r="A90" s="7">
        <v>238</v>
      </c>
      <c r="B90" s="8">
        <v>7.0830000000000004E-2</v>
      </c>
    </row>
    <row r="91" spans="1:2" x14ac:dyDescent="0.3">
      <c r="A91" s="7">
        <v>239</v>
      </c>
      <c r="B91" s="8">
        <v>1.6670000000000001E-2</v>
      </c>
    </row>
    <row r="92" spans="1:2" x14ac:dyDescent="0.3">
      <c r="A92" s="7">
        <v>240</v>
      </c>
      <c r="B92" s="8">
        <v>1.042E-2</v>
      </c>
    </row>
    <row r="93" spans="1:2" x14ac:dyDescent="0.3">
      <c r="A93" s="7">
        <v>241</v>
      </c>
      <c r="B93" s="8">
        <v>3.7499999999999999E-2</v>
      </c>
    </row>
    <row r="94" spans="1:2" x14ac:dyDescent="0.3">
      <c r="A94" s="7">
        <v>247</v>
      </c>
      <c r="B94" s="8">
        <v>6.2500000000000003E-3</v>
      </c>
    </row>
    <row r="95" spans="1:2" x14ac:dyDescent="0.3">
      <c r="A95" s="7">
        <v>249</v>
      </c>
      <c r="B95" s="8">
        <v>4.1700000000000001E-3</v>
      </c>
    </row>
    <row r="96" spans="1:2" x14ac:dyDescent="0.3">
      <c r="A96" s="7">
        <v>250</v>
      </c>
      <c r="B96" s="8">
        <v>2.0799999999999998E-3</v>
      </c>
    </row>
    <row r="97" spans="1:2" x14ac:dyDescent="0.3">
      <c r="A97" s="7">
        <v>251</v>
      </c>
      <c r="B97" s="8">
        <v>2.5000000000000001E-2</v>
      </c>
    </row>
    <row r="98" spans="1:2" x14ac:dyDescent="0.3">
      <c r="A98" s="7">
        <v>252</v>
      </c>
      <c r="B98" s="8">
        <v>0.05</v>
      </c>
    </row>
    <row r="99" spans="1:2" x14ac:dyDescent="0.3">
      <c r="A99" s="7">
        <v>254</v>
      </c>
      <c r="B99" s="8">
        <v>0.1125</v>
      </c>
    </row>
    <row r="100" spans="1:2" x14ac:dyDescent="0.3">
      <c r="A100" s="7">
        <v>255</v>
      </c>
      <c r="B100" s="8">
        <v>2.0799999999999998E-3</v>
      </c>
    </row>
    <row r="101" spans="1:2" x14ac:dyDescent="0.3">
      <c r="A101" s="7">
        <v>256</v>
      </c>
      <c r="B101" s="8">
        <v>1.2500000000000001E-2</v>
      </c>
    </row>
    <row r="102" spans="1:2" x14ac:dyDescent="0.3">
      <c r="A102" s="7">
        <v>257</v>
      </c>
      <c r="B102" s="8">
        <v>0</v>
      </c>
    </row>
    <row r="104" spans="1:2" x14ac:dyDescent="0.3">
      <c r="A104" s="7" t="s">
        <v>646</v>
      </c>
      <c r="B104" s="7" t="s">
        <v>5</v>
      </c>
    </row>
    <row r="105" spans="1:2" x14ac:dyDescent="0.3">
      <c r="A105" s="7">
        <v>218</v>
      </c>
      <c r="B105" s="8">
        <v>0</v>
      </c>
    </row>
    <row r="106" spans="1:2" x14ac:dyDescent="0.3">
      <c r="A106" s="7">
        <v>224</v>
      </c>
      <c r="B106" s="8">
        <v>0</v>
      </c>
    </row>
    <row r="107" spans="1:2" x14ac:dyDescent="0.3">
      <c r="A107" s="7">
        <v>227</v>
      </c>
      <c r="B107" s="8">
        <v>0</v>
      </c>
    </row>
    <row r="108" spans="1:2" x14ac:dyDescent="0.3">
      <c r="A108" s="7">
        <v>235</v>
      </c>
      <c r="B108" s="8">
        <v>1.5869999999999999E-2</v>
      </c>
    </row>
    <row r="109" spans="1:2" x14ac:dyDescent="0.3">
      <c r="A109" s="7">
        <v>236</v>
      </c>
      <c r="B109" s="8">
        <v>0</v>
      </c>
    </row>
    <row r="110" spans="1:2" x14ac:dyDescent="0.3">
      <c r="A110" s="7">
        <v>237</v>
      </c>
      <c r="B110" s="8">
        <v>0.82540000000000002</v>
      </c>
    </row>
    <row r="111" spans="1:2" x14ac:dyDescent="0.3">
      <c r="A111" s="7">
        <v>238</v>
      </c>
      <c r="B111" s="8">
        <v>0</v>
      </c>
    </row>
    <row r="112" spans="1:2" x14ac:dyDescent="0.3">
      <c r="A112" s="7">
        <v>239</v>
      </c>
      <c r="B112" s="8">
        <v>1.5869999999999999E-2</v>
      </c>
    </row>
    <row r="113" spans="1:2" x14ac:dyDescent="0.3">
      <c r="A113" s="7">
        <v>240</v>
      </c>
      <c r="B113" s="8">
        <v>0</v>
      </c>
    </row>
    <row r="114" spans="1:2" x14ac:dyDescent="0.3">
      <c r="A114" s="7">
        <v>241</v>
      </c>
      <c r="B114" s="8">
        <v>0</v>
      </c>
    </row>
    <row r="115" spans="1:2" x14ac:dyDescent="0.3">
      <c r="A115" s="7">
        <v>247</v>
      </c>
      <c r="B115" s="8">
        <v>0</v>
      </c>
    </row>
    <row r="116" spans="1:2" x14ac:dyDescent="0.3">
      <c r="A116" s="7">
        <v>249</v>
      </c>
      <c r="B116" s="8">
        <v>0</v>
      </c>
    </row>
    <row r="117" spans="1:2" x14ac:dyDescent="0.3">
      <c r="A117" s="7">
        <v>250</v>
      </c>
      <c r="B117" s="8">
        <v>1.5869999999999999E-2</v>
      </c>
    </row>
    <row r="118" spans="1:2" x14ac:dyDescent="0.3">
      <c r="A118" s="7">
        <v>251</v>
      </c>
      <c r="B118" s="8">
        <v>9.5240000000000005E-2</v>
      </c>
    </row>
    <row r="119" spans="1:2" x14ac:dyDescent="0.3">
      <c r="A119" s="7">
        <v>252</v>
      </c>
      <c r="B119" s="8">
        <v>0</v>
      </c>
    </row>
    <row r="120" spans="1:2" x14ac:dyDescent="0.3">
      <c r="A120" s="7">
        <v>254</v>
      </c>
      <c r="B120" s="8">
        <v>0</v>
      </c>
    </row>
    <row r="121" spans="1:2" x14ac:dyDescent="0.3">
      <c r="A121" s="7">
        <v>255</v>
      </c>
      <c r="B121" s="8">
        <v>0</v>
      </c>
    </row>
    <row r="122" spans="1:2" x14ac:dyDescent="0.3">
      <c r="A122" s="7">
        <v>256</v>
      </c>
      <c r="B122" s="8">
        <v>1.5869999999999999E-2</v>
      </c>
    </row>
    <row r="123" spans="1:2" x14ac:dyDescent="0.3">
      <c r="A123" s="7">
        <v>257</v>
      </c>
      <c r="B123" s="8">
        <v>1.5869999999999999E-2</v>
      </c>
    </row>
    <row r="125" spans="1:2" x14ac:dyDescent="0.3">
      <c r="A125" s="7" t="s">
        <v>646</v>
      </c>
      <c r="B125" s="7" t="s">
        <v>2</v>
      </c>
    </row>
    <row r="126" spans="1:2" x14ac:dyDescent="0.3">
      <c r="A126" s="7">
        <v>218</v>
      </c>
      <c r="B126" s="8">
        <v>0</v>
      </c>
    </row>
    <row r="127" spans="1:2" x14ac:dyDescent="0.3">
      <c r="A127" s="7">
        <v>224</v>
      </c>
      <c r="B127" s="8">
        <v>2.8570000000000002E-2</v>
      </c>
    </row>
    <row r="128" spans="1:2" x14ac:dyDescent="0.3">
      <c r="A128" s="7">
        <v>227</v>
      </c>
      <c r="B128" s="8">
        <v>0.11429</v>
      </c>
    </row>
    <row r="129" spans="1:2" x14ac:dyDescent="0.3">
      <c r="A129" s="7">
        <v>235</v>
      </c>
      <c r="B129" s="8">
        <v>0.11429</v>
      </c>
    </row>
    <row r="130" spans="1:2" x14ac:dyDescent="0.3">
      <c r="A130" s="7">
        <v>236</v>
      </c>
      <c r="B130" s="8">
        <v>0</v>
      </c>
    </row>
    <row r="131" spans="1:2" x14ac:dyDescent="0.3">
      <c r="A131" s="7">
        <v>237</v>
      </c>
      <c r="B131" s="8">
        <v>0.22857</v>
      </c>
    </row>
    <row r="132" spans="1:2" x14ac:dyDescent="0.3">
      <c r="A132" s="7">
        <v>238</v>
      </c>
      <c r="B132" s="8">
        <v>2.8570000000000002E-2</v>
      </c>
    </row>
    <row r="133" spans="1:2" x14ac:dyDescent="0.3">
      <c r="A133" s="7">
        <v>239</v>
      </c>
      <c r="B133" s="8">
        <v>0.34286</v>
      </c>
    </row>
    <row r="134" spans="1:2" x14ac:dyDescent="0.3">
      <c r="A134" s="7">
        <v>240</v>
      </c>
      <c r="B134" s="8">
        <v>0</v>
      </c>
    </row>
    <row r="135" spans="1:2" x14ac:dyDescent="0.3">
      <c r="A135" s="7">
        <v>241</v>
      </c>
      <c r="B135" s="8">
        <v>0</v>
      </c>
    </row>
    <row r="136" spans="1:2" x14ac:dyDescent="0.3">
      <c r="A136" s="7">
        <v>247</v>
      </c>
      <c r="B136" s="8">
        <v>0</v>
      </c>
    </row>
    <row r="137" spans="1:2" x14ac:dyDescent="0.3">
      <c r="A137" s="7">
        <v>249</v>
      </c>
      <c r="B137" s="8">
        <v>0</v>
      </c>
    </row>
    <row r="138" spans="1:2" x14ac:dyDescent="0.3">
      <c r="A138" s="7">
        <v>250</v>
      </c>
      <c r="B138" s="8">
        <v>0</v>
      </c>
    </row>
    <row r="139" spans="1:2" x14ac:dyDescent="0.3">
      <c r="A139" s="7">
        <v>251</v>
      </c>
      <c r="B139" s="8">
        <v>0</v>
      </c>
    </row>
    <row r="140" spans="1:2" x14ac:dyDescent="0.3">
      <c r="A140" s="7">
        <v>252</v>
      </c>
      <c r="B140" s="8">
        <v>0</v>
      </c>
    </row>
    <row r="141" spans="1:2" x14ac:dyDescent="0.3">
      <c r="A141" s="7">
        <v>254</v>
      </c>
      <c r="B141" s="8">
        <v>8.5709999999999995E-2</v>
      </c>
    </row>
    <row r="142" spans="1:2" x14ac:dyDescent="0.3">
      <c r="A142" s="7">
        <v>255</v>
      </c>
      <c r="B142" s="8">
        <v>5.7140000000000003E-2</v>
      </c>
    </row>
    <row r="143" spans="1:2" x14ac:dyDescent="0.3">
      <c r="A143" s="7">
        <v>256</v>
      </c>
      <c r="B143" s="8">
        <v>0</v>
      </c>
    </row>
    <row r="144" spans="1:2" x14ac:dyDescent="0.3">
      <c r="A144" s="7">
        <v>257</v>
      </c>
      <c r="B144" s="8">
        <v>0</v>
      </c>
    </row>
    <row r="146" spans="1:2" x14ac:dyDescent="0.3">
      <c r="A146" s="7" t="s">
        <v>646</v>
      </c>
      <c r="B146" s="7" t="s">
        <v>4</v>
      </c>
    </row>
    <row r="147" spans="1:2" x14ac:dyDescent="0.3">
      <c r="A147" s="7">
        <v>218</v>
      </c>
      <c r="B147" s="8">
        <v>0</v>
      </c>
    </row>
    <row r="148" spans="1:2" x14ac:dyDescent="0.3">
      <c r="A148" s="7">
        <v>224</v>
      </c>
      <c r="B148" s="8">
        <v>0</v>
      </c>
    </row>
    <row r="149" spans="1:2" x14ac:dyDescent="0.3">
      <c r="A149" s="7">
        <v>227</v>
      </c>
      <c r="B149" s="8">
        <v>0</v>
      </c>
    </row>
    <row r="150" spans="1:2" x14ac:dyDescent="0.3">
      <c r="A150" s="7">
        <v>235</v>
      </c>
      <c r="B150" s="8">
        <v>0</v>
      </c>
    </row>
    <row r="151" spans="1:2" x14ac:dyDescent="0.3">
      <c r="A151" s="7">
        <v>236</v>
      </c>
      <c r="B151" s="8">
        <v>0</v>
      </c>
    </row>
    <row r="152" spans="1:2" x14ac:dyDescent="0.3">
      <c r="A152" s="7">
        <v>237</v>
      </c>
      <c r="B152" s="8">
        <v>0.13333</v>
      </c>
    </row>
    <row r="153" spans="1:2" x14ac:dyDescent="0.3">
      <c r="A153" s="7">
        <v>238</v>
      </c>
      <c r="B153" s="8">
        <v>0</v>
      </c>
    </row>
    <row r="154" spans="1:2" x14ac:dyDescent="0.3">
      <c r="A154" s="7">
        <v>239</v>
      </c>
      <c r="B154" s="8">
        <v>0.86667000000000005</v>
      </c>
    </row>
    <row r="155" spans="1:2" x14ac:dyDescent="0.3">
      <c r="A155" s="7">
        <v>240</v>
      </c>
      <c r="B155" s="8">
        <v>0</v>
      </c>
    </row>
    <row r="156" spans="1:2" x14ac:dyDescent="0.3">
      <c r="A156" s="7">
        <v>241</v>
      </c>
      <c r="B156" s="8">
        <v>0</v>
      </c>
    </row>
    <row r="157" spans="1:2" x14ac:dyDescent="0.3">
      <c r="A157" s="7">
        <v>247</v>
      </c>
      <c r="B157" s="8">
        <v>0</v>
      </c>
    </row>
    <row r="158" spans="1:2" x14ac:dyDescent="0.3">
      <c r="A158" s="7">
        <v>249</v>
      </c>
      <c r="B158" s="8">
        <v>0</v>
      </c>
    </row>
    <row r="159" spans="1:2" x14ac:dyDescent="0.3">
      <c r="A159" s="7">
        <v>250</v>
      </c>
      <c r="B159" s="8">
        <v>0</v>
      </c>
    </row>
    <row r="160" spans="1:2" x14ac:dyDescent="0.3">
      <c r="A160" s="7">
        <v>251</v>
      </c>
      <c r="B160" s="8">
        <v>0</v>
      </c>
    </row>
    <row r="161" spans="1:2" x14ac:dyDescent="0.3">
      <c r="A161" s="7">
        <v>252</v>
      </c>
      <c r="B161" s="8">
        <v>0</v>
      </c>
    </row>
    <row r="162" spans="1:2" x14ac:dyDescent="0.3">
      <c r="A162" s="7">
        <v>254</v>
      </c>
      <c r="B162" s="8">
        <v>0</v>
      </c>
    </row>
    <row r="163" spans="1:2" x14ac:dyDescent="0.3">
      <c r="A163" s="7">
        <v>255</v>
      </c>
      <c r="B163" s="8">
        <v>0</v>
      </c>
    </row>
    <row r="164" spans="1:2" x14ac:dyDescent="0.3">
      <c r="A164" s="7">
        <v>256</v>
      </c>
      <c r="B164" s="8">
        <v>0</v>
      </c>
    </row>
    <row r="165" spans="1:2" x14ac:dyDescent="0.3">
      <c r="A165" s="7">
        <v>257</v>
      </c>
      <c r="B165" s="8">
        <v>0</v>
      </c>
    </row>
    <row r="167" spans="1:2" x14ac:dyDescent="0.3">
      <c r="A167" s="7" t="s">
        <v>646</v>
      </c>
      <c r="B167" s="7" t="s">
        <v>1</v>
      </c>
    </row>
    <row r="168" spans="1:2" x14ac:dyDescent="0.3">
      <c r="A168" s="7">
        <v>218</v>
      </c>
      <c r="B168" s="8">
        <v>8.3330000000000001E-2</v>
      </c>
    </row>
    <row r="169" spans="1:2" x14ac:dyDescent="0.3">
      <c r="A169" s="7">
        <v>224</v>
      </c>
      <c r="B169" s="8">
        <v>0</v>
      </c>
    </row>
    <row r="170" spans="1:2" x14ac:dyDescent="0.3">
      <c r="A170" s="7">
        <v>227</v>
      </c>
      <c r="B170" s="8">
        <v>8.3330000000000001E-2</v>
      </c>
    </row>
    <row r="171" spans="1:2" x14ac:dyDescent="0.3">
      <c r="A171" s="7">
        <v>235</v>
      </c>
      <c r="B171" s="8">
        <v>0.29166999999999998</v>
      </c>
    </row>
    <row r="172" spans="1:2" x14ac:dyDescent="0.3">
      <c r="A172" s="7">
        <v>236</v>
      </c>
      <c r="B172" s="8">
        <v>0</v>
      </c>
    </row>
    <row r="173" spans="1:2" x14ac:dyDescent="0.3">
      <c r="A173" s="7">
        <v>237</v>
      </c>
      <c r="B173" s="8">
        <v>0.16667000000000001</v>
      </c>
    </row>
    <row r="174" spans="1:2" x14ac:dyDescent="0.3">
      <c r="A174" s="7">
        <v>238</v>
      </c>
      <c r="B174" s="8">
        <v>0</v>
      </c>
    </row>
    <row r="175" spans="1:2" x14ac:dyDescent="0.3">
      <c r="A175" s="7">
        <v>239</v>
      </c>
      <c r="B175" s="8">
        <v>0.375</v>
      </c>
    </row>
    <row r="176" spans="1:2" x14ac:dyDescent="0.3">
      <c r="A176" s="7">
        <v>240</v>
      </c>
      <c r="B176" s="8">
        <v>0</v>
      </c>
    </row>
    <row r="177" spans="1:2" x14ac:dyDescent="0.3">
      <c r="A177" s="7">
        <v>241</v>
      </c>
      <c r="B177" s="8">
        <v>0</v>
      </c>
    </row>
    <row r="178" spans="1:2" x14ac:dyDescent="0.3">
      <c r="A178" s="7">
        <v>247</v>
      </c>
      <c r="B178" s="8">
        <v>0</v>
      </c>
    </row>
    <row r="179" spans="1:2" x14ac:dyDescent="0.3">
      <c r="A179" s="7">
        <v>249</v>
      </c>
      <c r="B179" s="8">
        <v>0</v>
      </c>
    </row>
    <row r="180" spans="1:2" x14ac:dyDescent="0.3">
      <c r="A180" s="7">
        <v>250</v>
      </c>
      <c r="B180" s="8">
        <v>0</v>
      </c>
    </row>
    <row r="181" spans="1:2" x14ac:dyDescent="0.3">
      <c r="A181" s="7">
        <v>251</v>
      </c>
      <c r="B181" s="8">
        <v>0</v>
      </c>
    </row>
    <row r="182" spans="1:2" x14ac:dyDescent="0.3">
      <c r="A182" s="7">
        <v>252</v>
      </c>
      <c r="B182" s="8">
        <v>0</v>
      </c>
    </row>
    <row r="183" spans="1:2" x14ac:dyDescent="0.3">
      <c r="A183" s="7">
        <v>254</v>
      </c>
      <c r="B183" s="8">
        <v>0</v>
      </c>
    </row>
    <row r="184" spans="1:2" x14ac:dyDescent="0.3">
      <c r="A184" s="7">
        <v>255</v>
      </c>
      <c r="B184" s="8">
        <v>0</v>
      </c>
    </row>
    <row r="185" spans="1:2" x14ac:dyDescent="0.3">
      <c r="A185" s="7">
        <v>256</v>
      </c>
      <c r="B185" s="8">
        <v>0</v>
      </c>
    </row>
    <row r="186" spans="1:2" x14ac:dyDescent="0.3">
      <c r="A186" s="7">
        <v>257</v>
      </c>
      <c r="B186" s="8">
        <v>0</v>
      </c>
    </row>
    <row r="189" spans="1:2" x14ac:dyDescent="0.3">
      <c r="A189" s="7" t="s">
        <v>648</v>
      </c>
    </row>
    <row r="190" spans="1:2" x14ac:dyDescent="0.3">
      <c r="A190" s="7" t="s">
        <v>833</v>
      </c>
    </row>
    <row r="191" spans="1:2" x14ac:dyDescent="0.3">
      <c r="A191" s="7" t="s">
        <v>834</v>
      </c>
    </row>
    <row r="192" spans="1:2" x14ac:dyDescent="0.3">
      <c r="A192" s="7" t="s">
        <v>649</v>
      </c>
    </row>
    <row r="193" spans="1:1" x14ac:dyDescent="0.3">
      <c r="A193" s="7" t="s">
        <v>650</v>
      </c>
    </row>
    <row r="194" spans="1:1" x14ac:dyDescent="0.3">
      <c r="A194" s="7" t="s">
        <v>835</v>
      </c>
    </row>
    <row r="195" spans="1:1" x14ac:dyDescent="0.3">
      <c r="A195" s="7" t="s">
        <v>836</v>
      </c>
    </row>
  </sheetData>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5"/>
  <sheetViews>
    <sheetView workbookViewId="0"/>
  </sheetViews>
  <sheetFormatPr defaultColWidth="11.19921875" defaultRowHeight="15.6" x14ac:dyDescent="0.3"/>
  <cols>
    <col min="1" max="1" width="15.796875" customWidth="1"/>
    <col min="2" max="2" width="8.796875" customWidth="1"/>
  </cols>
  <sheetData>
    <row r="1" spans="1:2" x14ac:dyDescent="0.3">
      <c r="A1" s="7" t="s">
        <v>667</v>
      </c>
    </row>
    <row r="2" spans="1:2" x14ac:dyDescent="0.3">
      <c r="A2" s="7"/>
    </row>
    <row r="3" spans="1:2" x14ac:dyDescent="0.3">
      <c r="A3" s="7" t="s">
        <v>639</v>
      </c>
      <c r="B3" t="s">
        <v>832</v>
      </c>
    </row>
    <row r="4" spans="1:2" x14ac:dyDescent="0.3">
      <c r="A4" s="7" t="s">
        <v>640</v>
      </c>
      <c r="B4" t="s">
        <v>0</v>
      </c>
    </row>
    <row r="5" spans="1:2" x14ac:dyDescent="0.3">
      <c r="A5" s="7"/>
    </row>
    <row r="6" spans="1:2" x14ac:dyDescent="0.3">
      <c r="A6" s="7" t="s">
        <v>641</v>
      </c>
      <c r="B6">
        <v>9</v>
      </c>
    </row>
    <row r="7" spans="1:2" x14ac:dyDescent="0.3">
      <c r="A7" s="7" t="s">
        <v>642</v>
      </c>
      <c r="B7">
        <v>620</v>
      </c>
    </row>
    <row r="8" spans="1:2" x14ac:dyDescent="0.3">
      <c r="A8" s="7" t="s">
        <v>643</v>
      </c>
      <c r="B8">
        <v>5</v>
      </c>
    </row>
    <row r="81" spans="1:2" x14ac:dyDescent="0.3">
      <c r="A81" s="7" t="s">
        <v>668</v>
      </c>
    </row>
    <row r="83" spans="1:2" x14ac:dyDescent="0.3">
      <c r="A83" s="7" t="s">
        <v>646</v>
      </c>
      <c r="B83" s="7" t="s">
        <v>3</v>
      </c>
    </row>
    <row r="84" spans="1:2" x14ac:dyDescent="0.3">
      <c r="A84" s="7">
        <v>260</v>
      </c>
      <c r="B84" s="8">
        <v>0</v>
      </c>
    </row>
    <row r="85" spans="1:2" x14ac:dyDescent="0.3">
      <c r="A85" s="7">
        <v>285</v>
      </c>
      <c r="B85" s="8">
        <v>2.3500000000000001E-3</v>
      </c>
    </row>
    <row r="86" spans="1:2" x14ac:dyDescent="0.3">
      <c r="A86" s="7">
        <v>289</v>
      </c>
      <c r="B86" s="8">
        <v>7.0400000000000003E-3</v>
      </c>
    </row>
    <row r="87" spans="1:2" x14ac:dyDescent="0.3">
      <c r="A87" s="7">
        <v>290</v>
      </c>
      <c r="B87" s="8">
        <v>4.4600000000000001E-2</v>
      </c>
    </row>
    <row r="88" spans="1:2" x14ac:dyDescent="0.3">
      <c r="A88" s="7">
        <v>291</v>
      </c>
      <c r="B88" s="8">
        <v>4.6949999999999999E-2</v>
      </c>
    </row>
    <row r="89" spans="1:2" x14ac:dyDescent="0.3">
      <c r="A89" s="7">
        <v>292</v>
      </c>
      <c r="B89" s="8">
        <v>0.1784</v>
      </c>
    </row>
    <row r="90" spans="1:2" x14ac:dyDescent="0.3">
      <c r="A90" s="7">
        <v>293</v>
      </c>
      <c r="B90" s="8">
        <v>9.3900000000000008E-3</v>
      </c>
    </row>
    <row r="91" spans="1:2" x14ac:dyDescent="0.3">
      <c r="A91" s="7">
        <v>294</v>
      </c>
      <c r="B91" s="8">
        <v>4.6899999999999997E-3</v>
      </c>
    </row>
    <row r="92" spans="1:2" x14ac:dyDescent="0.3">
      <c r="A92" s="7">
        <v>295</v>
      </c>
      <c r="B92" s="8">
        <v>1.8780000000000002E-2</v>
      </c>
    </row>
    <row r="93" spans="1:2" x14ac:dyDescent="0.3">
      <c r="A93" s="7">
        <v>296</v>
      </c>
      <c r="B93" s="8">
        <v>4.4600000000000001E-2</v>
      </c>
    </row>
    <row r="94" spans="1:2" x14ac:dyDescent="0.3">
      <c r="A94" s="7">
        <v>297</v>
      </c>
      <c r="B94" s="8">
        <v>0.19014</v>
      </c>
    </row>
    <row r="95" spans="1:2" x14ac:dyDescent="0.3">
      <c r="A95" s="7">
        <v>298</v>
      </c>
      <c r="B95" s="8">
        <v>0.34742000000000001</v>
      </c>
    </row>
    <row r="96" spans="1:2" x14ac:dyDescent="0.3">
      <c r="A96" s="7">
        <v>299</v>
      </c>
      <c r="B96" s="8">
        <v>1.8780000000000002E-2</v>
      </c>
    </row>
    <row r="97" spans="1:2" x14ac:dyDescent="0.3">
      <c r="A97" s="7">
        <v>300</v>
      </c>
      <c r="B97" s="8">
        <v>4.4600000000000001E-2</v>
      </c>
    </row>
    <row r="98" spans="1:2" x14ac:dyDescent="0.3">
      <c r="A98" s="7">
        <v>301</v>
      </c>
      <c r="B98" s="8">
        <v>4.6899999999999997E-3</v>
      </c>
    </row>
    <row r="99" spans="1:2" x14ac:dyDescent="0.3">
      <c r="A99" s="7">
        <v>302</v>
      </c>
      <c r="B99" s="8">
        <v>1.8780000000000002E-2</v>
      </c>
    </row>
    <row r="100" spans="1:2" x14ac:dyDescent="0.3">
      <c r="A100" s="7">
        <v>304</v>
      </c>
      <c r="B100" s="8">
        <v>2.3500000000000001E-3</v>
      </c>
    </row>
    <row r="101" spans="1:2" x14ac:dyDescent="0.3">
      <c r="A101" s="7">
        <v>305</v>
      </c>
      <c r="B101" s="8">
        <v>9.3900000000000008E-3</v>
      </c>
    </row>
    <row r="102" spans="1:2" x14ac:dyDescent="0.3">
      <c r="A102" s="7">
        <v>306</v>
      </c>
      <c r="B102" s="8">
        <v>7.0400000000000003E-3</v>
      </c>
    </row>
    <row r="104" spans="1:2" x14ac:dyDescent="0.3">
      <c r="A104" s="7" t="s">
        <v>646</v>
      </c>
      <c r="B104" s="7" t="s">
        <v>5</v>
      </c>
    </row>
    <row r="105" spans="1:2" x14ac:dyDescent="0.3">
      <c r="A105" s="7">
        <v>260</v>
      </c>
      <c r="B105" s="8">
        <v>0</v>
      </c>
    </row>
    <row r="106" spans="1:2" x14ac:dyDescent="0.3">
      <c r="A106" s="7">
        <v>285</v>
      </c>
      <c r="B106" s="8">
        <v>0</v>
      </c>
    </row>
    <row r="107" spans="1:2" x14ac:dyDescent="0.3">
      <c r="A107" s="7">
        <v>289</v>
      </c>
      <c r="B107" s="8">
        <v>0</v>
      </c>
    </row>
    <row r="108" spans="1:2" x14ac:dyDescent="0.3">
      <c r="A108" s="7">
        <v>290</v>
      </c>
      <c r="B108" s="8">
        <v>1.695E-2</v>
      </c>
    </row>
    <row r="109" spans="1:2" x14ac:dyDescent="0.3">
      <c r="A109" s="7">
        <v>291</v>
      </c>
      <c r="B109" s="8">
        <v>1.695E-2</v>
      </c>
    </row>
    <row r="110" spans="1:2" x14ac:dyDescent="0.3">
      <c r="A110" s="7">
        <v>292</v>
      </c>
      <c r="B110" s="8">
        <v>0.79661000000000004</v>
      </c>
    </row>
    <row r="111" spans="1:2" x14ac:dyDescent="0.3">
      <c r="A111" s="7">
        <v>293</v>
      </c>
      <c r="B111" s="8">
        <v>0</v>
      </c>
    </row>
    <row r="112" spans="1:2" x14ac:dyDescent="0.3">
      <c r="A112" s="7">
        <v>294</v>
      </c>
      <c r="B112" s="8">
        <v>1.695E-2</v>
      </c>
    </row>
    <row r="113" spans="1:2" x14ac:dyDescent="0.3">
      <c r="A113" s="7">
        <v>295</v>
      </c>
      <c r="B113" s="8">
        <v>0</v>
      </c>
    </row>
    <row r="114" spans="1:2" x14ac:dyDescent="0.3">
      <c r="A114" s="7">
        <v>296</v>
      </c>
      <c r="B114" s="8">
        <v>0</v>
      </c>
    </row>
    <row r="115" spans="1:2" x14ac:dyDescent="0.3">
      <c r="A115" s="7">
        <v>297</v>
      </c>
      <c r="B115" s="8">
        <v>1.695E-2</v>
      </c>
    </row>
    <row r="116" spans="1:2" x14ac:dyDescent="0.3">
      <c r="A116" s="7">
        <v>298</v>
      </c>
      <c r="B116" s="8">
        <v>0</v>
      </c>
    </row>
    <row r="117" spans="1:2" x14ac:dyDescent="0.3">
      <c r="A117" s="7">
        <v>299</v>
      </c>
      <c r="B117" s="8">
        <v>3.39E-2</v>
      </c>
    </row>
    <row r="118" spans="1:2" x14ac:dyDescent="0.3">
      <c r="A118" s="7">
        <v>300</v>
      </c>
      <c r="B118" s="8">
        <v>0.10169</v>
      </c>
    </row>
    <row r="119" spans="1:2" x14ac:dyDescent="0.3">
      <c r="A119" s="7">
        <v>301</v>
      </c>
      <c r="B119" s="8">
        <v>0</v>
      </c>
    </row>
    <row r="120" spans="1:2" x14ac:dyDescent="0.3">
      <c r="A120" s="7">
        <v>302</v>
      </c>
      <c r="B120" s="8">
        <v>0</v>
      </c>
    </row>
    <row r="121" spans="1:2" x14ac:dyDescent="0.3">
      <c r="A121" s="7">
        <v>304</v>
      </c>
      <c r="B121" s="8">
        <v>0</v>
      </c>
    </row>
    <row r="122" spans="1:2" x14ac:dyDescent="0.3">
      <c r="A122" s="7">
        <v>305</v>
      </c>
      <c r="B122" s="8">
        <v>0</v>
      </c>
    </row>
    <row r="123" spans="1:2" x14ac:dyDescent="0.3">
      <c r="A123" s="7">
        <v>306</v>
      </c>
      <c r="B123" s="8">
        <v>0</v>
      </c>
    </row>
    <row r="125" spans="1:2" x14ac:dyDescent="0.3">
      <c r="A125" s="7" t="s">
        <v>646</v>
      </c>
      <c r="B125" s="7" t="s">
        <v>2</v>
      </c>
    </row>
    <row r="126" spans="1:2" x14ac:dyDescent="0.3">
      <c r="A126" s="7">
        <v>260</v>
      </c>
      <c r="B126" s="8">
        <v>0</v>
      </c>
    </row>
    <row r="127" spans="1:2" x14ac:dyDescent="0.3">
      <c r="A127" s="7">
        <v>285</v>
      </c>
      <c r="B127" s="8">
        <v>0</v>
      </c>
    </row>
    <row r="128" spans="1:2" x14ac:dyDescent="0.3">
      <c r="A128" s="7">
        <v>289</v>
      </c>
      <c r="B128" s="8">
        <v>0</v>
      </c>
    </row>
    <row r="129" spans="1:2" x14ac:dyDescent="0.3">
      <c r="A129" s="7">
        <v>290</v>
      </c>
      <c r="B129" s="8">
        <v>6.6669999999999993E-2</v>
      </c>
    </row>
    <row r="130" spans="1:2" x14ac:dyDescent="0.3">
      <c r="A130" s="7">
        <v>291</v>
      </c>
      <c r="B130" s="8">
        <v>3.3329999999999999E-2</v>
      </c>
    </row>
    <row r="131" spans="1:2" x14ac:dyDescent="0.3">
      <c r="A131" s="7">
        <v>292</v>
      </c>
      <c r="B131" s="8">
        <v>0.8</v>
      </c>
    </row>
    <row r="132" spans="1:2" x14ac:dyDescent="0.3">
      <c r="A132" s="7">
        <v>293</v>
      </c>
      <c r="B132" s="8">
        <v>0</v>
      </c>
    </row>
    <row r="133" spans="1:2" x14ac:dyDescent="0.3">
      <c r="A133" s="7">
        <v>294</v>
      </c>
      <c r="B133" s="8">
        <v>3.3329999999999999E-2</v>
      </c>
    </row>
    <row r="134" spans="1:2" x14ac:dyDescent="0.3">
      <c r="A134" s="7">
        <v>295</v>
      </c>
      <c r="B134" s="8">
        <v>0</v>
      </c>
    </row>
    <row r="135" spans="1:2" x14ac:dyDescent="0.3">
      <c r="A135" s="7">
        <v>296</v>
      </c>
      <c r="B135" s="8">
        <v>0</v>
      </c>
    </row>
    <row r="136" spans="1:2" x14ac:dyDescent="0.3">
      <c r="A136" s="7">
        <v>297</v>
      </c>
      <c r="B136" s="8">
        <v>3.3329999999999999E-2</v>
      </c>
    </row>
    <row r="137" spans="1:2" x14ac:dyDescent="0.3">
      <c r="A137" s="7">
        <v>298</v>
      </c>
      <c r="B137" s="8">
        <v>0</v>
      </c>
    </row>
    <row r="138" spans="1:2" x14ac:dyDescent="0.3">
      <c r="A138" s="7">
        <v>299</v>
      </c>
      <c r="B138" s="8">
        <v>3.3329999999999999E-2</v>
      </c>
    </row>
    <row r="139" spans="1:2" x14ac:dyDescent="0.3">
      <c r="A139" s="7">
        <v>300</v>
      </c>
      <c r="B139" s="8">
        <v>0</v>
      </c>
    </row>
    <row r="140" spans="1:2" x14ac:dyDescent="0.3">
      <c r="A140" s="7">
        <v>301</v>
      </c>
      <c r="B140" s="8">
        <v>0</v>
      </c>
    </row>
    <row r="141" spans="1:2" x14ac:dyDescent="0.3">
      <c r="A141" s="7">
        <v>302</v>
      </c>
      <c r="B141" s="8">
        <v>0</v>
      </c>
    </row>
    <row r="142" spans="1:2" x14ac:dyDescent="0.3">
      <c r="A142" s="7">
        <v>304</v>
      </c>
      <c r="B142" s="8">
        <v>0</v>
      </c>
    </row>
    <row r="143" spans="1:2" x14ac:dyDescent="0.3">
      <c r="A143" s="7">
        <v>305</v>
      </c>
      <c r="B143" s="8">
        <v>0</v>
      </c>
    </row>
    <row r="144" spans="1:2" x14ac:dyDescent="0.3">
      <c r="A144" s="7">
        <v>306</v>
      </c>
      <c r="B144" s="8">
        <v>0</v>
      </c>
    </row>
    <row r="146" spans="1:2" x14ac:dyDescent="0.3">
      <c r="A146" s="7" t="s">
        <v>646</v>
      </c>
      <c r="B146" s="7" t="s">
        <v>4</v>
      </c>
    </row>
    <row r="147" spans="1:2" x14ac:dyDescent="0.3">
      <c r="A147" s="7">
        <v>260</v>
      </c>
      <c r="B147" s="8">
        <v>0</v>
      </c>
    </row>
    <row r="148" spans="1:2" x14ac:dyDescent="0.3">
      <c r="A148" s="7">
        <v>285</v>
      </c>
      <c r="B148" s="8">
        <v>0</v>
      </c>
    </row>
    <row r="149" spans="1:2" x14ac:dyDescent="0.3">
      <c r="A149" s="7">
        <v>289</v>
      </c>
      <c r="B149" s="8">
        <v>0</v>
      </c>
    </row>
    <row r="150" spans="1:2" x14ac:dyDescent="0.3">
      <c r="A150" s="7">
        <v>290</v>
      </c>
      <c r="B150" s="8">
        <v>6.6669999999999993E-2</v>
      </c>
    </row>
    <row r="151" spans="1:2" x14ac:dyDescent="0.3">
      <c r="A151" s="7">
        <v>291</v>
      </c>
      <c r="B151" s="8">
        <v>0</v>
      </c>
    </row>
    <row r="152" spans="1:2" x14ac:dyDescent="0.3">
      <c r="A152" s="7">
        <v>292</v>
      </c>
      <c r="B152" s="8">
        <v>0.73333000000000004</v>
      </c>
    </row>
    <row r="153" spans="1:2" x14ac:dyDescent="0.3">
      <c r="A153" s="7">
        <v>293</v>
      </c>
      <c r="B153" s="8">
        <v>0</v>
      </c>
    </row>
    <row r="154" spans="1:2" x14ac:dyDescent="0.3">
      <c r="A154" s="7">
        <v>294</v>
      </c>
      <c r="B154" s="8">
        <v>6.6669999999999993E-2</v>
      </c>
    </row>
    <row r="155" spans="1:2" x14ac:dyDescent="0.3">
      <c r="A155" s="7">
        <v>295</v>
      </c>
      <c r="B155" s="8">
        <v>0</v>
      </c>
    </row>
    <row r="156" spans="1:2" x14ac:dyDescent="0.3">
      <c r="A156" s="7">
        <v>296</v>
      </c>
      <c r="B156" s="8">
        <v>6.6669999999999993E-2</v>
      </c>
    </row>
    <row r="157" spans="1:2" x14ac:dyDescent="0.3">
      <c r="A157" s="7">
        <v>297</v>
      </c>
      <c r="B157" s="8">
        <v>6.6669999999999993E-2</v>
      </c>
    </row>
    <row r="158" spans="1:2" x14ac:dyDescent="0.3">
      <c r="A158" s="7">
        <v>298</v>
      </c>
      <c r="B158" s="8">
        <v>0</v>
      </c>
    </row>
    <row r="159" spans="1:2" x14ac:dyDescent="0.3">
      <c r="A159" s="7">
        <v>299</v>
      </c>
      <c r="B159" s="8">
        <v>0</v>
      </c>
    </row>
    <row r="160" spans="1:2" x14ac:dyDescent="0.3">
      <c r="A160" s="7">
        <v>300</v>
      </c>
      <c r="B160" s="8">
        <v>0</v>
      </c>
    </row>
    <row r="161" spans="1:2" x14ac:dyDescent="0.3">
      <c r="A161" s="7">
        <v>301</v>
      </c>
      <c r="B161" s="8">
        <v>0</v>
      </c>
    </row>
    <row r="162" spans="1:2" x14ac:dyDescent="0.3">
      <c r="A162" s="7">
        <v>302</v>
      </c>
      <c r="B162" s="8">
        <v>0</v>
      </c>
    </row>
    <row r="163" spans="1:2" x14ac:dyDescent="0.3">
      <c r="A163" s="7">
        <v>304</v>
      </c>
      <c r="B163" s="8">
        <v>0</v>
      </c>
    </row>
    <row r="164" spans="1:2" x14ac:dyDescent="0.3">
      <c r="A164" s="7">
        <v>305</v>
      </c>
      <c r="B164" s="8">
        <v>0</v>
      </c>
    </row>
    <row r="165" spans="1:2" x14ac:dyDescent="0.3">
      <c r="A165" s="7">
        <v>306</v>
      </c>
      <c r="B165" s="8">
        <v>0</v>
      </c>
    </row>
    <row r="167" spans="1:2" x14ac:dyDescent="0.3">
      <c r="A167" s="7" t="s">
        <v>646</v>
      </c>
      <c r="B167" s="7" t="s">
        <v>1</v>
      </c>
    </row>
    <row r="168" spans="1:2" x14ac:dyDescent="0.3">
      <c r="A168" s="7">
        <v>260</v>
      </c>
      <c r="B168" s="8">
        <v>4.1669999999999999E-2</v>
      </c>
    </row>
    <row r="169" spans="1:2" x14ac:dyDescent="0.3">
      <c r="A169" s="7">
        <v>285</v>
      </c>
      <c r="B169" s="8">
        <v>0</v>
      </c>
    </row>
    <row r="170" spans="1:2" x14ac:dyDescent="0.3">
      <c r="A170" s="7">
        <v>289</v>
      </c>
      <c r="B170" s="8">
        <v>0</v>
      </c>
    </row>
    <row r="171" spans="1:2" x14ac:dyDescent="0.3">
      <c r="A171" s="7">
        <v>290</v>
      </c>
      <c r="B171" s="8">
        <v>0.25</v>
      </c>
    </row>
    <row r="172" spans="1:2" x14ac:dyDescent="0.3">
      <c r="A172" s="7">
        <v>291</v>
      </c>
      <c r="B172" s="8">
        <v>0</v>
      </c>
    </row>
    <row r="173" spans="1:2" x14ac:dyDescent="0.3">
      <c r="A173" s="7">
        <v>292</v>
      </c>
      <c r="B173" s="8">
        <v>0.45833000000000002</v>
      </c>
    </row>
    <row r="174" spans="1:2" x14ac:dyDescent="0.3">
      <c r="A174" s="7">
        <v>293</v>
      </c>
      <c r="B174" s="8">
        <v>0</v>
      </c>
    </row>
    <row r="175" spans="1:2" x14ac:dyDescent="0.3">
      <c r="A175" s="7">
        <v>294</v>
      </c>
      <c r="B175" s="8">
        <v>4.1669999999999999E-2</v>
      </c>
    </row>
    <row r="176" spans="1:2" x14ac:dyDescent="0.3">
      <c r="A176" s="7">
        <v>295</v>
      </c>
      <c r="B176" s="8">
        <v>0</v>
      </c>
    </row>
    <row r="177" spans="1:2" x14ac:dyDescent="0.3">
      <c r="A177" s="7">
        <v>296</v>
      </c>
      <c r="B177" s="8">
        <v>0</v>
      </c>
    </row>
    <row r="178" spans="1:2" x14ac:dyDescent="0.3">
      <c r="A178" s="7">
        <v>297</v>
      </c>
      <c r="B178" s="8">
        <v>8.3330000000000001E-2</v>
      </c>
    </row>
    <row r="179" spans="1:2" x14ac:dyDescent="0.3">
      <c r="A179" s="7">
        <v>298</v>
      </c>
      <c r="B179" s="8">
        <v>8.3330000000000001E-2</v>
      </c>
    </row>
    <row r="180" spans="1:2" x14ac:dyDescent="0.3">
      <c r="A180" s="7">
        <v>299</v>
      </c>
      <c r="B180" s="8">
        <v>4.1669999999999999E-2</v>
      </c>
    </row>
    <row r="181" spans="1:2" x14ac:dyDescent="0.3">
      <c r="A181" s="7">
        <v>300</v>
      </c>
      <c r="B181" s="8">
        <v>0</v>
      </c>
    </row>
    <row r="182" spans="1:2" x14ac:dyDescent="0.3">
      <c r="A182" s="7">
        <v>301</v>
      </c>
      <c r="B182" s="8">
        <v>0</v>
      </c>
    </row>
    <row r="183" spans="1:2" x14ac:dyDescent="0.3">
      <c r="A183" s="7">
        <v>302</v>
      </c>
      <c r="B183" s="8">
        <v>0</v>
      </c>
    </row>
    <row r="184" spans="1:2" x14ac:dyDescent="0.3">
      <c r="A184" s="7">
        <v>304</v>
      </c>
      <c r="B184" s="8">
        <v>0</v>
      </c>
    </row>
    <row r="185" spans="1:2" x14ac:dyDescent="0.3">
      <c r="A185" s="7">
        <v>305</v>
      </c>
      <c r="B185" s="8">
        <v>0</v>
      </c>
    </row>
    <row r="186" spans="1:2" x14ac:dyDescent="0.3">
      <c r="A186" s="7">
        <v>306</v>
      </c>
      <c r="B186" s="8">
        <v>0</v>
      </c>
    </row>
    <row r="189" spans="1:2" x14ac:dyDescent="0.3">
      <c r="A189" s="7" t="s">
        <v>648</v>
      </c>
    </row>
    <row r="190" spans="1:2" x14ac:dyDescent="0.3">
      <c r="A190" s="7" t="s">
        <v>833</v>
      </c>
    </row>
    <row r="191" spans="1:2" x14ac:dyDescent="0.3">
      <c r="A191" s="7" t="s">
        <v>834</v>
      </c>
    </row>
    <row r="192" spans="1:2" x14ac:dyDescent="0.3">
      <c r="A192" s="7" t="s">
        <v>649</v>
      </c>
    </row>
    <row r="193" spans="1:1" x14ac:dyDescent="0.3">
      <c r="A193" s="7" t="s">
        <v>650</v>
      </c>
    </row>
    <row r="194" spans="1:1" x14ac:dyDescent="0.3">
      <c r="A194" s="7" t="s">
        <v>835</v>
      </c>
    </row>
    <row r="195" spans="1:1" x14ac:dyDescent="0.3">
      <c r="A195" s="7" t="s">
        <v>836</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AllData</vt:lpstr>
      <vt:lpstr>HAFP (3)</vt:lpstr>
      <vt:lpstr>GAC2 HAGP</vt:lpstr>
      <vt:lpstr>621.1 HAGP</vt:lpstr>
      <vt:lpstr>ga37 HAGP</vt:lpstr>
      <vt:lpstr>GA1 HAGP</vt:lpstr>
      <vt:lpstr>ACJ HAGP</vt:lpstr>
      <vt:lpstr>KO3 HAGP</vt:lpstr>
      <vt:lpstr>KO7 HAGP</vt:lpstr>
      <vt:lpstr>KO1 HAGP</vt:lpstr>
      <vt:lpstr>KO9 HAGP</vt:lpstr>
      <vt:lpstr>HAFP</vt:lpstr>
      <vt:lpstr>HAGL</vt:lpstr>
      <vt:lpstr>HAGF</vt:lpstr>
      <vt:lpstr>HAFL</vt:lpstr>
      <vt:lpstr>HDP</vt:lpstr>
      <vt:lpstr>HDL</vt:lpstr>
      <vt:lpstr>HAPT</vt:lpstr>
      <vt:lpstr>HALI</vt:lpstr>
      <vt:lpstr>PAS</vt:lpstr>
      <vt:lpstr>PAL</vt:lpstr>
      <vt:lpstr>NeiP</vt:lpstr>
      <vt:lpstr>uNeiP</vt:lpstr>
      <vt:lpstr>PCoA</vt:lpstr>
      <vt:lpstr>Subpop Data</vt:lpstr>
      <vt:lpstr>HAFP (4)</vt:lpstr>
      <vt:lpstr>HAGL (3)</vt:lpstr>
      <vt:lpstr>HAGF (3)</vt:lpstr>
      <vt:lpstr>GAC2 HAGP (2)</vt:lpstr>
      <vt:lpstr>621.1 HAGP (2)</vt:lpstr>
      <vt:lpstr>ga37 HAGP (2)</vt:lpstr>
      <vt:lpstr>GA1 HAGP (2)</vt:lpstr>
      <vt:lpstr>ACJ HAGP (2)</vt:lpstr>
      <vt:lpstr>KO3 HAGP (2)</vt:lpstr>
      <vt:lpstr>KO7 HAGP (2)</vt:lpstr>
      <vt:lpstr>KO1 HAGP (2)</vt:lpstr>
      <vt:lpstr>KO9 HAGP (2)</vt:lpstr>
      <vt:lpstr>HAFL (3)</vt:lpstr>
      <vt:lpstr>HDP (3)</vt:lpstr>
      <vt:lpstr>HDL (3)</vt:lpstr>
      <vt:lpstr>HAPT (3)</vt:lpstr>
      <vt:lpstr>HALI (3)</vt:lpstr>
      <vt:lpstr>PAS (3)</vt:lpstr>
      <vt:lpstr>PAL (3)</vt:lpstr>
      <vt:lpstr>NeiP (3)</vt:lpstr>
      <vt:lpstr>uNeiP (3)</vt:lpstr>
      <vt:lpstr>PCoA (4)</vt:lpstr>
      <vt:lpstr>Arizona data</vt:lpstr>
      <vt:lpstr>AZ SH</vt:lpstr>
      <vt:lpstr>AZ PopGD</vt:lpstr>
      <vt:lpstr>AZ PCoA</vt:lpstr>
      <vt:lpstr>AZ HAFP</vt:lpstr>
      <vt:lpstr>AZ HAGL</vt:lpstr>
      <vt:lpstr>AZ HAGF</vt:lpstr>
      <vt:lpstr>AZ HAFL</vt:lpstr>
      <vt:lpstr>AZ HDP</vt:lpstr>
      <vt:lpstr>AZ HDL</vt:lpstr>
      <vt:lpstr>AZ HAPT</vt:lpstr>
      <vt:lpstr>AZ HALI</vt:lpstr>
      <vt:lpstr>AZ PAS</vt:lpstr>
      <vt:lpstr>AZ PAL</vt:lpstr>
      <vt:lpstr>AZ NeiP</vt:lpstr>
      <vt:lpstr>AZ uNeiP</vt:lpstr>
      <vt:lpstr>AZ uPCoA</vt:lpstr>
    </vt:vector>
  </TitlesOfParts>
  <Company>tgen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of Population Genetics to Assess the Ecology, Evolution, and Population Structure of Coccidioides, Arizona, USA</dc:title>
  <dc:subject>Coccidioides in Arizona</dc:subject>
  <dc:creator>HHS/CDC/EID</dc:creator>
  <cp:keywords>Valley fever, coccidioidomycosis, microsatellites, Coccidioides immitis, Coccidioides posadasii, Arizona, fungi, fungus, population genetics, population structure, United States</cp:keywords>
  <cp:lastModifiedBy>Jude Rutledge</cp:lastModifiedBy>
  <dcterms:created xsi:type="dcterms:W3CDTF">2015-12-08T23:12:49Z</dcterms:created>
  <dcterms:modified xsi:type="dcterms:W3CDTF">2016-04-05T15:19:44Z</dcterms:modified>
  <cp:category>Research</cp:category>
  <cp:contentStatus>Technical Appendix</cp:contentStatus>
</cp:coreProperties>
</file>