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640" windowWidth="12120" windowHeight="6600" tabRatio="763" activeTab="0"/>
  </bookViews>
  <sheets>
    <sheet name="Table S1" sheetId="1" r:id="rId1"/>
    <sheet name="Table S2" sheetId="2" r:id="rId2"/>
    <sheet name="Table S3a" sheetId="3" r:id="rId3"/>
    <sheet name="Table S3b" sheetId="4" r:id="rId4"/>
    <sheet name="Table S3c" sheetId="5" r:id="rId5"/>
    <sheet name="Table S3d" sheetId="6" r:id="rId6"/>
    <sheet name="Table S4a" sheetId="7" r:id="rId7"/>
    <sheet name="Table S4b" sheetId="8" r:id="rId8"/>
    <sheet name="Table S4c" sheetId="9" r:id="rId9"/>
    <sheet name="Table S4d" sheetId="10" r:id="rId10"/>
    <sheet name="Table S5a" sheetId="11" r:id="rId11"/>
    <sheet name="Table S5b" sheetId="12" r:id="rId12"/>
    <sheet name="Table S5c" sheetId="13" r:id="rId13"/>
    <sheet name="Table S5d" sheetId="14" r:id="rId14"/>
    <sheet name="Table S6a" sheetId="15" r:id="rId15"/>
    <sheet name="Table S6b" sheetId="16" r:id="rId16"/>
    <sheet name="Table S6c" sheetId="17" r:id="rId17"/>
    <sheet name="Table S6d" sheetId="18" r:id="rId18"/>
    <sheet name="Table S7" sheetId="19" r:id="rId19"/>
  </sheets>
  <definedNames>
    <definedName name="_xlnm.Print_Area" localSheetId="0">'Table S1'!$A$1:$J$49</definedName>
    <definedName name="_xlnm.Print_Area" localSheetId="3">'Table S3b'!$A$1:$L$29</definedName>
    <definedName name="_xlnm.Print_Area" localSheetId="7">'Table S4b'!$A$1:$L$30</definedName>
    <definedName name="_xlnm.Print_Area" localSheetId="8">'Table S4c'!$A$1:$L$30</definedName>
    <definedName name="_xlnm.Print_Area" localSheetId="9">'Table S4d'!$A$1:$L$32</definedName>
    <definedName name="_xlnm.Print_Area" localSheetId="11">'Table S5b'!$A$1:$K$49</definedName>
    <definedName name="_xlnm.Print_Area" localSheetId="18">'Table S7'!$A$1:$F$22</definedName>
    <definedName name="_xlnm.Print_Titles" localSheetId="6">'Table S4a'!$4:$5</definedName>
    <definedName name="_xlnm.Print_Titles" localSheetId="7">'Table S4b'!$3:$4</definedName>
    <definedName name="_xlnm.Print_Titles" localSheetId="8">'Table S4c'!$3:$4</definedName>
    <definedName name="_xlnm.Print_Titles" localSheetId="9">'Table S4d'!$4:$5</definedName>
  </definedNames>
  <calcPr fullCalcOnLoad="1"/>
</workbook>
</file>

<file path=xl/sharedStrings.xml><?xml version="1.0" encoding="utf-8"?>
<sst xmlns="http://schemas.openxmlformats.org/spreadsheetml/2006/main" count="2353" uniqueCount="1308">
  <si>
    <t>Table S5a. Crude haplotype analysis for HDL-C by race/ethnicity - NHANES III (1991-1994)</t>
  </si>
  <si>
    <t>Table S5b. Crude haplotype analysis for LDL-C by race/ethnicity - NHANES III (1991-1994)</t>
  </si>
  <si>
    <t>Table S5c. Crude haplotype analysis for TC by race/ethnicity - NHANES III (1991-1994)</t>
  </si>
  <si>
    <r>
      <t>Table S5d. Crude haplotype analysis for TG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by race/ethnicity - NHANES III (1991-1994)</t>
    </r>
  </si>
  <si>
    <r>
      <t>Table S6a. Adjusted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haplotype analysis for HDL-C by race/ethnicity - NHANES III (1991-1994)</t>
    </r>
  </si>
  <si>
    <r>
      <t>Table S6b. Adjusted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haplotype analysis for LDL-C by race/ethnicity - NHANES III (1991-1994)</t>
    </r>
  </si>
  <si>
    <r>
      <t>Table S6c. Adjusted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haplotype analysis for TC by race/ethnicity - NHANES III (1991-1994)</t>
    </r>
  </si>
  <si>
    <r>
      <t>Table S6d. Adjusted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haplotype analysis for TG</t>
    </r>
    <r>
      <rPr>
        <b/>
        <vertAlign val="superscript"/>
        <sz val="10"/>
        <rFont val="Times New Roman"/>
        <family val="1"/>
      </rPr>
      <t>**</t>
    </r>
    <r>
      <rPr>
        <b/>
        <sz val="10"/>
        <rFont val="Times New Roman"/>
        <family val="1"/>
      </rPr>
      <t xml:space="preserve"> by race/ethnicity - NHANES III (1991-1994)</t>
    </r>
  </si>
  <si>
    <r>
      <t>Table S7. Power calculation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 xml:space="preserve"> by race/ethnicity - NHANES III (1991-1994)</t>
    </r>
  </si>
  <si>
    <t>LOG (Triglycerides)</t>
  </si>
  <si>
    <r>
      <t>P Value without FDR-adjusted</t>
    </r>
    <r>
      <rPr>
        <b/>
        <vertAlign val="superscript"/>
        <sz val="10"/>
        <rFont val="Times New Roman"/>
        <family val="1"/>
      </rPr>
      <t>*</t>
    </r>
  </si>
  <si>
    <r>
      <t>*</t>
    </r>
    <r>
      <rPr>
        <sz val="10"/>
        <color indexed="8"/>
        <rFont val="Times New Roman"/>
        <family val="1"/>
      </rPr>
      <t>Log transformation</t>
    </r>
  </si>
  <si>
    <t>NR</t>
  </si>
  <si>
    <t xml:space="preserve">&lt;.0001 </t>
  </si>
  <si>
    <t xml:space="preserve"> .      </t>
  </si>
  <si>
    <r>
      <t>*</t>
    </r>
    <r>
      <rPr>
        <sz val="10"/>
        <rFont val="Times New Roman"/>
        <family val="1"/>
      </rPr>
      <t>Adjusted for age, sex, education, body mass index, smoking status, alcohol intake, physical activity, dietary fat intake</t>
    </r>
  </si>
  <si>
    <t>0.00 (-0.18,0.19)</t>
  </si>
  <si>
    <t>0.01 (-0.16,0.18)</t>
  </si>
  <si>
    <t>-0.03 (-0.15,0.09)</t>
  </si>
  <si>
    <r>
      <t>P Value without FDR-adjusted</t>
    </r>
    <r>
      <rPr>
        <b/>
        <vertAlign val="superscript"/>
        <sz val="10"/>
        <rFont val="Times New Roman"/>
        <family val="1"/>
      </rPr>
      <t>‡</t>
    </r>
  </si>
  <si>
    <t>β (95% CI)</t>
  </si>
  <si>
    <t>0.01 (-0.04,0.06)</t>
  </si>
  <si>
    <t>-0.04 (-0.11,0.03)</t>
  </si>
  <si>
    <t>0.04 (-0.08,0.16)</t>
  </si>
  <si>
    <t>0.01 (-0.07,0.09)</t>
  </si>
  <si>
    <t>-0.06 (-0.16,0.03)</t>
  </si>
  <si>
    <t>-0.08 (-0.15,-0.00)</t>
  </si>
  <si>
    <t>0.11 (0.03,0.19)</t>
  </si>
  <si>
    <t>-0.02 (-0.09,0.04)</t>
  </si>
  <si>
    <t>0.02 (-0.04,0.09)</t>
  </si>
  <si>
    <t>-0.01 (-0.06,0.05)</t>
  </si>
  <si>
    <t>-0.05 (-0.13,0.03)</t>
  </si>
  <si>
    <t>-0.04 (-0.13,0.04)</t>
  </si>
  <si>
    <t>-0.03 (-0.11,0.04)</t>
  </si>
  <si>
    <t>0.08 (-0.19,0.35)</t>
  </si>
  <si>
    <t>-0.00 (-0.09,0.09)</t>
  </si>
  <si>
    <t>-0.13 (-0.30,0.04)</t>
  </si>
  <si>
    <t>Non-Hispanic White</t>
  </si>
  <si>
    <t>Mexican American</t>
  </si>
  <si>
    <t>Genetic Variant</t>
  </si>
  <si>
    <t>Non-Hispanic Black</t>
  </si>
  <si>
    <r>
      <t>rs1045642 (</t>
    </r>
    <r>
      <rPr>
        <i/>
        <sz val="10"/>
        <color indexed="8"/>
        <rFont val="Times New Roman"/>
        <family val="1"/>
      </rPr>
      <t>ABCB1</t>
    </r>
    <r>
      <rPr>
        <sz val="10"/>
        <color indexed="8"/>
        <rFont val="Times New Roman"/>
        <family val="1"/>
      </rPr>
      <t>)</t>
    </r>
  </si>
  <si>
    <r>
      <t>rs698 (</t>
    </r>
    <r>
      <rPr>
        <i/>
        <sz val="10"/>
        <color indexed="8"/>
        <rFont val="Times New Roman"/>
        <family val="1"/>
      </rPr>
      <t>ADH1C</t>
    </r>
    <r>
      <rPr>
        <sz val="10"/>
        <color indexed="8"/>
        <rFont val="Times New Roman"/>
        <family val="1"/>
      </rPr>
      <t>)</t>
    </r>
  </si>
  <si>
    <r>
      <t>rs1693482 (</t>
    </r>
    <r>
      <rPr>
        <i/>
        <sz val="10"/>
        <color indexed="8"/>
        <rFont val="Times New Roman"/>
        <family val="1"/>
      </rPr>
      <t>ADH1C</t>
    </r>
    <r>
      <rPr>
        <sz val="10"/>
        <color indexed="8"/>
        <rFont val="Times New Roman"/>
        <family val="1"/>
      </rPr>
      <t>)</t>
    </r>
  </si>
  <si>
    <r>
      <t>rs1042713 (</t>
    </r>
    <r>
      <rPr>
        <i/>
        <sz val="10"/>
        <color indexed="8"/>
        <rFont val="Times New Roman"/>
        <family val="1"/>
      </rPr>
      <t>ADRB2</t>
    </r>
    <r>
      <rPr>
        <sz val="10"/>
        <color indexed="8"/>
        <rFont val="Times New Roman"/>
        <family val="1"/>
      </rPr>
      <t>)</t>
    </r>
  </si>
  <si>
    <r>
      <t>rs1042714 (</t>
    </r>
    <r>
      <rPr>
        <i/>
        <sz val="10"/>
        <color indexed="8"/>
        <rFont val="Times New Roman"/>
        <family val="1"/>
      </rPr>
      <t>ADRB2</t>
    </r>
    <r>
      <rPr>
        <sz val="10"/>
        <color indexed="8"/>
        <rFont val="Times New Roman"/>
        <family val="1"/>
      </rPr>
      <t>)</t>
    </r>
  </si>
  <si>
    <r>
      <t>rs4994 (</t>
    </r>
    <r>
      <rPr>
        <i/>
        <sz val="10"/>
        <color indexed="8"/>
        <rFont val="Times New Roman"/>
        <family val="1"/>
      </rPr>
      <t>ADRB3</t>
    </r>
    <r>
      <rPr>
        <sz val="10"/>
        <color indexed="8"/>
        <rFont val="Times New Roman"/>
        <family val="1"/>
      </rPr>
      <t>)</t>
    </r>
  </si>
  <si>
    <r>
      <t>rs7412 (</t>
    </r>
    <r>
      <rPr>
        <i/>
        <sz val="10"/>
        <color indexed="8"/>
        <rFont val="Times New Roman"/>
        <family val="1"/>
      </rPr>
      <t>APOE</t>
    </r>
    <r>
      <rPr>
        <sz val="10"/>
        <color indexed="8"/>
        <rFont val="Times New Roman"/>
        <family val="1"/>
      </rPr>
      <t>)</t>
    </r>
  </si>
  <si>
    <r>
      <t>rs429358 (</t>
    </r>
    <r>
      <rPr>
        <i/>
        <sz val="10"/>
        <color indexed="8"/>
        <rFont val="Times New Roman"/>
        <family val="1"/>
      </rPr>
      <t>APOE</t>
    </r>
    <r>
      <rPr>
        <sz val="10"/>
        <color indexed="8"/>
        <rFont val="Times New Roman"/>
        <family val="1"/>
      </rPr>
      <t>)</t>
    </r>
  </si>
  <si>
    <r>
      <t>rs5918 (</t>
    </r>
    <r>
      <rPr>
        <i/>
        <sz val="10"/>
        <color indexed="8"/>
        <rFont val="Times New Roman"/>
        <family val="1"/>
      </rPr>
      <t>ITGB3</t>
    </r>
    <r>
      <rPr>
        <sz val="10"/>
        <color indexed="8"/>
        <rFont val="Times New Roman"/>
        <family val="1"/>
      </rPr>
      <t>)</t>
    </r>
  </si>
  <si>
    <r>
      <t>rs1801131 (</t>
    </r>
    <r>
      <rPr>
        <i/>
        <sz val="10"/>
        <color indexed="8"/>
        <rFont val="Times New Roman"/>
        <family val="1"/>
      </rPr>
      <t>MTHFR</t>
    </r>
    <r>
      <rPr>
        <sz val="10"/>
        <color indexed="8"/>
        <rFont val="Times New Roman"/>
        <family val="1"/>
      </rPr>
      <t>)</t>
    </r>
  </si>
  <si>
    <r>
      <t>rs1801133 (</t>
    </r>
    <r>
      <rPr>
        <i/>
        <sz val="10"/>
        <color indexed="8"/>
        <rFont val="Times New Roman"/>
        <family val="1"/>
      </rPr>
      <t>MTHFR</t>
    </r>
    <r>
      <rPr>
        <sz val="10"/>
        <color indexed="8"/>
        <rFont val="Times New Roman"/>
        <family val="1"/>
      </rPr>
      <t>)</t>
    </r>
  </si>
  <si>
    <r>
      <t>rs2066470 (</t>
    </r>
    <r>
      <rPr>
        <i/>
        <sz val="10"/>
        <color indexed="8"/>
        <rFont val="Times New Roman"/>
        <family val="1"/>
      </rPr>
      <t>MTHFR</t>
    </r>
    <r>
      <rPr>
        <sz val="10"/>
        <color indexed="8"/>
        <rFont val="Times New Roman"/>
        <family val="1"/>
      </rPr>
      <t xml:space="preserve">) </t>
    </r>
  </si>
  <si>
    <r>
      <t>rs1801394 (</t>
    </r>
    <r>
      <rPr>
        <i/>
        <sz val="10"/>
        <color indexed="8"/>
        <rFont val="Times New Roman"/>
        <family val="1"/>
      </rPr>
      <t>MTRR</t>
    </r>
    <r>
      <rPr>
        <sz val="10"/>
        <color indexed="8"/>
        <rFont val="Times New Roman"/>
        <family val="1"/>
      </rPr>
      <t>)</t>
    </r>
  </si>
  <si>
    <r>
      <t>rs1799983 (</t>
    </r>
    <r>
      <rPr>
        <i/>
        <sz val="10"/>
        <color indexed="8"/>
        <rFont val="Times New Roman"/>
        <family val="1"/>
      </rPr>
      <t>NOS3</t>
    </r>
    <r>
      <rPr>
        <sz val="10"/>
        <color indexed="8"/>
        <rFont val="Times New Roman"/>
        <family val="1"/>
      </rPr>
      <t>)</t>
    </r>
  </si>
  <si>
    <r>
      <t>rs2070744 (</t>
    </r>
    <r>
      <rPr>
        <i/>
        <sz val="10"/>
        <color indexed="8"/>
        <rFont val="Times New Roman"/>
        <family val="1"/>
      </rPr>
      <t>NOS3</t>
    </r>
    <r>
      <rPr>
        <sz val="10"/>
        <color indexed="8"/>
        <rFont val="Times New Roman"/>
        <family val="1"/>
      </rPr>
      <t>)</t>
    </r>
  </si>
  <si>
    <r>
      <t>rs1799762 (</t>
    </r>
    <r>
      <rPr>
        <i/>
        <sz val="10"/>
        <color indexed="8"/>
        <rFont val="Times New Roman"/>
        <family val="1"/>
      </rPr>
      <t>SERPINE</t>
    </r>
    <r>
      <rPr>
        <sz val="10"/>
        <color indexed="8"/>
        <rFont val="Times New Roman"/>
        <family val="1"/>
      </rPr>
      <t>)</t>
    </r>
  </si>
  <si>
    <r>
      <t>rs662 (</t>
    </r>
    <r>
      <rPr>
        <i/>
        <sz val="10"/>
        <color indexed="8"/>
        <rFont val="Times New Roman"/>
        <family val="1"/>
      </rPr>
      <t>PON1</t>
    </r>
    <r>
      <rPr>
        <sz val="10"/>
        <color indexed="8"/>
        <rFont val="Times New Roman"/>
        <family val="1"/>
      </rPr>
      <t>)</t>
    </r>
  </si>
  <si>
    <r>
      <t>rs854560 (</t>
    </r>
    <r>
      <rPr>
        <i/>
        <sz val="10"/>
        <color indexed="8"/>
        <rFont val="Times New Roman"/>
        <family val="1"/>
      </rPr>
      <t>PON1</t>
    </r>
    <r>
      <rPr>
        <sz val="10"/>
        <color indexed="8"/>
        <rFont val="Times New Roman"/>
        <family val="1"/>
      </rPr>
      <t>)</t>
    </r>
  </si>
  <si>
    <r>
      <t>rs1801282 (</t>
    </r>
    <r>
      <rPr>
        <i/>
        <sz val="10"/>
        <color indexed="8"/>
        <rFont val="Times New Roman"/>
        <family val="1"/>
      </rPr>
      <t>PPARG</t>
    </r>
    <r>
      <rPr>
        <sz val="10"/>
        <color indexed="8"/>
        <rFont val="Times New Roman"/>
        <family val="1"/>
      </rPr>
      <t xml:space="preserve">) </t>
    </r>
  </si>
  <si>
    <r>
      <t>rs1800750 (</t>
    </r>
    <r>
      <rPr>
        <i/>
        <sz val="10"/>
        <color indexed="8"/>
        <rFont val="Times New Roman"/>
        <family val="1"/>
      </rPr>
      <t>TNF</t>
    </r>
    <r>
      <rPr>
        <sz val="10"/>
        <color indexed="8"/>
        <rFont val="Times New Roman"/>
        <family val="1"/>
      </rPr>
      <t xml:space="preserve">) </t>
    </r>
  </si>
  <si>
    <r>
      <t>rs1800629 (</t>
    </r>
    <r>
      <rPr>
        <i/>
        <sz val="10"/>
        <color indexed="8"/>
        <rFont val="Times New Roman"/>
        <family val="1"/>
      </rPr>
      <t>TNF</t>
    </r>
    <r>
      <rPr>
        <sz val="10"/>
        <color indexed="8"/>
        <rFont val="Times New Roman"/>
        <family val="1"/>
      </rPr>
      <t xml:space="preserve">) </t>
    </r>
  </si>
  <si>
    <r>
      <t>rs361525 (</t>
    </r>
    <r>
      <rPr>
        <i/>
        <sz val="10"/>
        <color indexed="8"/>
        <rFont val="Times New Roman"/>
        <family val="1"/>
      </rPr>
      <t>TNF</t>
    </r>
    <r>
      <rPr>
        <sz val="10"/>
        <color indexed="8"/>
        <rFont val="Times New Roman"/>
        <family val="1"/>
      </rPr>
      <t xml:space="preserve">) </t>
    </r>
  </si>
  <si>
    <t>HDL: High-density lipoprotein cholesterol; LDL: Low-density lipoprotein cholesterol</t>
  </si>
  <si>
    <t>0.03 (-0.07,0.13)</t>
  </si>
  <si>
    <t>0.03 (-0.01,0.07)</t>
  </si>
  <si>
    <t>-0.04 (-0.13,0.05)</t>
  </si>
  <si>
    <t>-0.01 (-0.06,0.04)</t>
  </si>
  <si>
    <t>-0.00 (-0.06,0.05)</t>
  </si>
  <si>
    <t>-0.02 (-0.09,0.05)</t>
  </si>
  <si>
    <t>0.06 (-0.03,0.15)</t>
  </si>
  <si>
    <t>-0.01 (-0.10,0.08)</t>
  </si>
  <si>
    <t xml:space="preserve">   &gt;=60</t>
  </si>
  <si>
    <t>Sex</t>
  </si>
  <si>
    <t xml:space="preserve">   Male</t>
  </si>
  <si>
    <t xml:space="preserve">   Female</t>
  </si>
  <si>
    <t>Education</t>
  </si>
  <si>
    <t xml:space="preserve">   &lt;High School</t>
  </si>
  <si>
    <t>&lt;.0001</t>
  </si>
  <si>
    <t xml:space="preserve">   High School</t>
  </si>
  <si>
    <t>College and Above</t>
  </si>
  <si>
    <t>Physical Activity</t>
  </si>
  <si>
    <t xml:space="preserve">   None</t>
  </si>
  <si>
    <t xml:space="preserve">   Low</t>
  </si>
  <si>
    <t xml:space="preserve">   High</t>
  </si>
  <si>
    <t>Alcohol Intake</t>
  </si>
  <si>
    <t xml:space="preserve">   &lt;4</t>
  </si>
  <si>
    <t xml:space="preserve">   &gt;=4</t>
  </si>
  <si>
    <t>Smoking Status</t>
  </si>
  <si>
    <t xml:space="preserve">   Current</t>
  </si>
  <si>
    <t xml:space="preserve">   Former</t>
  </si>
  <si>
    <t xml:space="preserve">   Non-smoker</t>
  </si>
  <si>
    <t>BMI</t>
  </si>
  <si>
    <t>Variable</t>
  </si>
  <si>
    <t xml:space="preserve">Age </t>
  </si>
  <si>
    <t xml:space="preserve">   &lt;40</t>
  </si>
  <si>
    <t>Log of Total Fat (gm)</t>
  </si>
  <si>
    <t>High-density lipoprotein cholesterol</t>
  </si>
  <si>
    <t>Low-density lipoprotein cholesterol</t>
  </si>
  <si>
    <t>Haplotype</t>
  </si>
  <si>
    <t>ADRB2</t>
  </si>
  <si>
    <t>A_C</t>
  </si>
  <si>
    <t>A_G</t>
  </si>
  <si>
    <t>G_C</t>
  </si>
  <si>
    <t>G_G</t>
  </si>
  <si>
    <t>ADH1C</t>
  </si>
  <si>
    <t>G_A</t>
  </si>
  <si>
    <t>APOE</t>
  </si>
  <si>
    <t>C_C</t>
  </si>
  <si>
    <t>T_C</t>
  </si>
  <si>
    <t>T_T</t>
  </si>
  <si>
    <t>MTHFR</t>
  </si>
  <si>
    <t>C_C_A</t>
  </si>
  <si>
    <t>C_C_C</t>
  </si>
  <si>
    <t>C_T_A</t>
  </si>
  <si>
    <t>T_C_C</t>
  </si>
  <si>
    <t>NOS3</t>
  </si>
  <si>
    <t>C_G</t>
  </si>
  <si>
    <t>C_T</t>
  </si>
  <si>
    <t>T_G</t>
  </si>
  <si>
    <t>PON1</t>
  </si>
  <si>
    <t>A_A</t>
  </si>
  <si>
    <t>T_A</t>
  </si>
  <si>
    <t>TNF</t>
  </si>
  <si>
    <t>A_G_A</t>
  </si>
  <si>
    <t>G_A_G</t>
  </si>
  <si>
    <t>G_G_A</t>
  </si>
  <si>
    <t>G_G_G</t>
  </si>
  <si>
    <t>Other</t>
  </si>
  <si>
    <t xml:space="preserve"> </t>
  </si>
  <si>
    <t>-0.02 (-0.15,0.11)</t>
  </si>
  <si>
    <t>P Value without FDR-adjusted</t>
  </si>
  <si>
    <t>FDR-adjusted P Value</t>
  </si>
  <si>
    <t>All haplotypes</t>
  </si>
  <si>
    <t>REF</t>
  </si>
  <si>
    <t>-0.01 (-0.14,0.11)</t>
  </si>
  <si>
    <t>-0.08 (-0.30,0.15)</t>
  </si>
  <si>
    <t>0.10 (-0.14,0.34)</t>
  </si>
  <si>
    <t>-0.41 (-1.53,0.72)</t>
  </si>
  <si>
    <t>0.13 (-2.04,2.30)</t>
  </si>
  <si>
    <t>-0.78 (-2.26,0.69)</t>
  </si>
  <si>
    <t>-2.12 (-3.81,-0.43)</t>
  </si>
  <si>
    <t>2.71 (0.71,4.72)</t>
  </si>
  <si>
    <t>1.35 (-0.18,2.88)</t>
  </si>
  <si>
    <t>-2.06 (-3.96,-0.17)</t>
  </si>
  <si>
    <t>2.69 (0.59,4.79)</t>
  </si>
  <si>
    <t>1.27 (-0.67,3.20)</t>
  </si>
  <si>
    <t>0.06 (-0.95,1.06)</t>
  </si>
  <si>
    <t>0.60 (-1.20,2.39)</t>
  </si>
  <si>
    <t>-0.10 (-2.26,2.05)</t>
  </si>
  <si>
    <t>0.24 (-1.24,1.72)</t>
  </si>
  <si>
    <t>-0.42 (-3.66,2.83)</t>
  </si>
  <si>
    <t>-0.01 (-1.73,1.71)</t>
  </si>
  <si>
    <t>0.01 (-1.99,2.01)</t>
  </si>
  <si>
    <t>-0.34 (-3.58,2.90)</t>
  </si>
  <si>
    <t>-1.06 (-3.04,0.92)</t>
  </si>
  <si>
    <t>1.13 (-0.63,2.89)</t>
  </si>
  <si>
    <t>4.45 (0.70,8.20)</t>
  </si>
  <si>
    <t>1.86 (-2.16,5.87)</t>
  </si>
  <si>
    <t>-0.68 (-2.01,0.64)</t>
  </si>
  <si>
    <t>1.30 (-1.80,4.40)</t>
  </si>
  <si>
    <t>-1.01 (-2.51,0.49)</t>
  </si>
  <si>
    <t>0.18 (-2.11,2.46)</t>
  </si>
  <si>
    <t>-3.00 (-5.53,-0.47)</t>
  </si>
  <si>
    <t>0.14 (-2.29,2.57)</t>
  </si>
  <si>
    <t>1.35 (-0.44,3.13)</t>
  </si>
  <si>
    <t>-1.37 (-4.18,1.45)</t>
  </si>
  <si>
    <t>0.02 (-1.89,1.94)</t>
  </si>
  <si>
    <t>-0.86 (-2.64,0.93)</t>
  </si>
  <si>
    <t>2.58 (-1.12,6.28)</t>
  </si>
  <si>
    <t>-0.30 (-1.59,0.99)</t>
  </si>
  <si>
    <t>1.35 (-1.03,3.74)</t>
  </si>
  <si>
    <t>-2.90 (-5.18,-0.62)</t>
  </si>
  <si>
    <t>-0.28 (-2.47,1.92)</t>
  </si>
  <si>
    <t>-0.00 (-1.38,1.38)</t>
  </si>
  <si>
    <t>-0.34 (-3.28,2.60)</t>
  </si>
  <si>
    <t>-0.32 (-2.03,1.40)</t>
  </si>
  <si>
    <t>-0.27 (-1.65,1.11)</t>
  </si>
  <si>
    <t>-0.21 (-2.75,2.34)</t>
  </si>
  <si>
    <t>1.34 (-1.05,3.72)</t>
  </si>
  <si>
    <t>-0.05 (-1.53,1.43)</t>
  </si>
  <si>
    <t>-0.00 (-2.40,2.39)</t>
  </si>
  <si>
    <t>1.57 (-0.09,3.23)</t>
  </si>
  <si>
    <t>1.07 (-0.13,2.27)</t>
  </si>
  <si>
    <t>0.66 (-0.68,2.01)</t>
  </si>
  <si>
    <t>-0.11 (-1.20,0.98)</t>
  </si>
  <si>
    <t>1.96 (-0.21,4.13)</t>
  </si>
  <si>
    <t>-0.13 (-2.31,2.04)</t>
  </si>
  <si>
    <t>-1.29 (-2.43,-0.15)</t>
  </si>
  <si>
    <t>-1.53 (-4.11,1.06)</t>
  </si>
  <si>
    <t>-0.09 (-2.20,2.02)</t>
  </si>
  <si>
    <t>3.21 (1.45,4.97)</t>
  </si>
  <si>
    <t>-0.28 (-2.88,2.33)</t>
  </si>
  <si>
    <t>-2.45 (-9.80,4.90)</t>
  </si>
  <si>
    <t>-0.36 (-2.89,2.17)</t>
  </si>
  <si>
    <t>6.23 (-1.64,14.09)</t>
  </si>
  <si>
    <t>3.70 (-9.29,16.68)</t>
  </si>
  <si>
    <t>-0.49 (-5.53,4.56)</t>
  </si>
  <si>
    <t>-1.09 (-3.01,0.83)</t>
  </si>
  <si>
    <t>-1.36 (-4.94,2.23)</t>
  </si>
  <si>
    <t>4.10 (-0.15,8.34)</t>
  </si>
  <si>
    <t>3.00 (0.22,5.79)</t>
  </si>
  <si>
    <t>4.66 (-2.78,12.11)</t>
  </si>
  <si>
    <t>0.38 (-3.42,4.18)</t>
  </si>
  <si>
    <t>2.62 (-1.99,7.23)</t>
  </si>
  <si>
    <t>2.55 (-3.15,8.24)</t>
  </si>
  <si>
    <t>1.58 (-2.26,5.41)</t>
  </si>
  <si>
    <t>0.13 (-4.70,4.95)</t>
  </si>
  <si>
    <t>-1.42 (-7.62,4.77)</t>
  </si>
  <si>
    <t>2.52 (-1.37,6.41)</t>
  </si>
  <si>
    <t>0.96 (-4.05,5.96)</t>
  </si>
  <si>
    <t>-1.22 (-6.59,4.16)</t>
  </si>
  <si>
    <t>1.02 (-3.41,5.45)</t>
  </si>
  <si>
    <t>2.56 (-0.46,5.59)</t>
  </si>
  <si>
    <t>2.24 (-1.91,6.38)</t>
  </si>
  <si>
    <t>-1.03 (-5.31,3.25)</t>
  </si>
  <si>
    <t>-1.01 (-3.62,1.60)</t>
  </si>
  <si>
    <t>0.83 (-4.15,5.81)</t>
  </si>
  <si>
    <t>-0.81 (-6.25,4.64)</t>
  </si>
  <si>
    <t>-6.43 (-16.56,3.70)</t>
  </si>
  <si>
    <t>-1.71 (-9.81,6.39)</t>
  </si>
  <si>
    <t>-3.50 (-9.24,2.24)</t>
  </si>
  <si>
    <t>-16.87 (-27.94,-5.81)</t>
  </si>
  <si>
    <t>-22.52 (-30.01,-15.04)</t>
  </si>
  <si>
    <t>-21.47 (-31.32,-11.62)</t>
  </si>
  <si>
    <t>8.26 (1.19,15.33)</t>
  </si>
  <si>
    <t>3.85 (-2.14,9.84)</t>
  </si>
  <si>
    <t>10.54 (6.41,14.67)</t>
  </si>
  <si>
    <t>3.01 (-2.43,8.46)</t>
  </si>
  <si>
    <t>3.21 (-3.30,9.73)</t>
  </si>
  <si>
    <t>0.92 (-5.16,6.99)</t>
  </si>
  <si>
    <t>3.63 (-1.11,8.36)</t>
  </si>
  <si>
    <t>2.27 (-2.72,7.26)</t>
  </si>
  <si>
    <t>0.56 (-5.94,7.07)</t>
  </si>
  <si>
    <t>0.38 (-4.93,5.69)</t>
  </si>
  <si>
    <t>-3.98 (-9.75,1.79)</t>
  </si>
  <si>
    <t>0.42 (-3.28,4.12)</t>
  </si>
  <si>
    <t>-0.55 (-6.85,5.76)</t>
  </si>
  <si>
    <t>3.98 (-4.75,12.71)</t>
  </si>
  <si>
    <t>3.19 (-7.92,14.29)</t>
  </si>
  <si>
    <t>0.68 (-4.24,5.59)</t>
  </si>
  <si>
    <t>-1.63 (-7.74,4.47)</t>
  </si>
  <si>
    <t>0.66 (-2.67,3.98)</t>
  </si>
  <si>
    <t>3.05 (-2.41,8.52)</t>
  </si>
  <si>
    <t>5.28 (-0.42,10.98)</t>
  </si>
  <si>
    <t>-4.56 (-7.63,-1.48)</t>
  </si>
  <si>
    <t>0.89 (-5.76,7.54)</t>
  </si>
  <si>
    <t>5.18 (-0.02,10.39)</t>
  </si>
  <si>
    <t>0.44 (-3.29,4.17)</t>
  </si>
  <si>
    <t>1.65 (-1.17,4.46)</t>
  </si>
  <si>
    <t>0.53 (-4.59,5.66)</t>
  </si>
  <si>
    <t>0.09 (-4.51,4.69)</t>
  </si>
  <si>
    <t>-3.81 (-9.59,1.97)</t>
  </si>
  <si>
    <t>0.60 (-3.84,5.05)</t>
  </si>
  <si>
    <t>1.63 (-1.50,4.76)</t>
  </si>
  <si>
    <t>1.99 (-3.27,7.25)</t>
  </si>
  <si>
    <t>5.19 (-0.56,10.95)</t>
  </si>
  <si>
    <t>-0.35 (-7.47,6.76)</t>
  </si>
  <si>
    <t>-3.73 (-9.85,2.39)</t>
  </si>
  <si>
    <t>0.01 (-11.12,11.15)</t>
  </si>
  <si>
    <t>-2.07 (-7.90,3.75)</t>
  </si>
  <si>
    <t>2.17 (-14.75,19.09)</t>
  </si>
  <si>
    <t>8.93 (-4.91,22.76)</t>
  </si>
  <si>
    <t>-0.74 (-17.41,15.94)</t>
  </si>
  <si>
    <t>1.90 (-3.79,7.58)</t>
  </si>
  <si>
    <t>1.86 (-6.24,9.96)</t>
  </si>
  <si>
    <t>1.44 (-5.76,8.65)</t>
  </si>
  <si>
    <t>-3.35 (-10.63,3.92)</t>
  </si>
  <si>
    <t>5.81 (-3.85,15.48)</t>
  </si>
  <si>
    <t>-3.40 (-19.12,12.33)</t>
  </si>
  <si>
    <t>0.01 (-0.06,0.08)</t>
  </si>
  <si>
    <t>-0.05 (-0.11,0.01)</t>
  </si>
  <si>
    <t>0.03 (-0.02,0.08)</t>
  </si>
  <si>
    <t>-0.05 (-0.11,0.02)</t>
  </si>
  <si>
    <t>-0.06 (-0.15,0.03)</t>
  </si>
  <si>
    <t>-0.03 (-0.09,0.03)</t>
  </si>
  <si>
    <t>0.05 (-0.03,0.12)</t>
  </si>
  <si>
    <t>0.00 (-0.10,0.11)</t>
  </si>
  <si>
    <t>0.02 (-0.07,0.10)</t>
  </si>
  <si>
    <t>0.01 (-0.08,0.11)</t>
  </si>
  <si>
    <t>0.00 (-0.09,0.10)</t>
  </si>
  <si>
    <t>0.13 (-0.03,0.29)</t>
  </si>
  <si>
    <t>0.09 (0.01,0.16)</t>
  </si>
  <si>
    <t>-0.01 (-0.07,0.05)</t>
  </si>
  <si>
    <t>0.02 (-0.07,0.11)</t>
  </si>
  <si>
    <t>0.14 (0.09,0.19)</t>
  </si>
  <si>
    <t>0.02 (-0.03,0.07)</t>
  </si>
  <si>
    <t>-0.00 (-0.06,0.06)</t>
  </si>
  <si>
    <t>0.01 (-0.05,0.06)</t>
  </si>
  <si>
    <t>-0.02 (-0.08,0.05)</t>
  </si>
  <si>
    <t>-0.10 (-0.19,-0.00)</t>
  </si>
  <si>
    <t>0.06 (-0.02,0.15)</t>
  </si>
  <si>
    <t>0.12 (-0.00,0.24)</t>
  </si>
  <si>
    <t>0.05 (-0.00,0.11)</t>
  </si>
  <si>
    <t>-0.07 (-0.15,0.01)</t>
  </si>
  <si>
    <t>-0.05 (-0.14,0.03)</t>
  </si>
  <si>
    <t>-0.01 (-0.08,0.06)</t>
  </si>
  <si>
    <t>-0.04 (-0.10,0.01)</t>
  </si>
  <si>
    <t>0.01 (-0.03,0.06)</t>
  </si>
  <si>
    <t>0.05 (-0.02,0.12)</t>
  </si>
  <si>
    <t>-0.01 (-0.08,0.05)</t>
  </si>
  <si>
    <t>0.01 (-0.07,0.08)</t>
  </si>
  <si>
    <t>-0.10 (-0.16,-0.03)</t>
  </si>
  <si>
    <t>-0.11 (-0.22,0.01)</t>
  </si>
  <si>
    <t>-0.06 (-0.15,0.04)</t>
  </si>
  <si>
    <t>0.11 (-0.10,0.32)</t>
  </si>
  <si>
    <t>0.07 (-0.11,0.25)</t>
  </si>
  <si>
    <t>-0.03 (-0.12,0.07)</t>
  </si>
  <si>
    <t>-0.01 (-0.10,0.09)</t>
  </si>
  <si>
    <t>-0.13 (-0.30,0.05)</t>
  </si>
  <si>
    <t>-0.08 (-0.18,0.01)</t>
  </si>
  <si>
    <t>0.10 (-0.04,0.24)</t>
  </si>
  <si>
    <t>0.16 (0.02,0.30)</t>
  </si>
  <si>
    <t>1.45 (-2.95,5.86)</t>
  </si>
  <si>
    <t>3.13 (-3.93,10.18)</t>
  </si>
  <si>
    <t>1.47 (-4.76,7.70)</t>
  </si>
  <si>
    <t>-1.29 (-6.12,3.54)</t>
  </si>
  <si>
    <t>-0.60 (-7.37,6.16)</t>
  </si>
  <si>
    <t>2.93 (-0.50,6.36)</t>
  </si>
  <si>
    <t>-0.48 (-5.31,4.36)</t>
  </si>
  <si>
    <t>-0.44 (-6.41,5.53)</t>
  </si>
  <si>
    <t>1.15 (-2.39,4.69)</t>
  </si>
  <si>
    <t>2.29 (-1.09,5.67)</t>
  </si>
  <si>
    <t>1.99 (-2.40,6.39)</t>
  </si>
  <si>
    <t>-2.63 (-9.07,3.81)</t>
  </si>
  <si>
    <t>-1.28 (-4.56,1.99)</t>
  </si>
  <si>
    <t>2.02 (-4.49,8.52)</t>
  </si>
  <si>
    <t>-0.34 (-6.65,5.98)</t>
  </si>
  <si>
    <t>-7.39 (-17.53,2.74)</t>
  </si>
  <si>
    <t>-1.66 (-11.21,7.89)</t>
  </si>
  <si>
    <t>-2.81 (-10.47,4.85)</t>
  </si>
  <si>
    <t>-15.26 (-26.16,-4.36)</t>
  </si>
  <si>
    <t>-20.68 (-28.90,-12.47)</t>
  </si>
  <si>
    <t>-12.54 (-19.89,-5.20)</t>
  </si>
  <si>
    <t>9.82 (2.96,16.69)</t>
  </si>
  <si>
    <t>4.35 (-2.30,11.01)</t>
  </si>
  <si>
    <t>11.18 (7.11,15.25)</t>
  </si>
  <si>
    <t>3.60 (-3.98,11.18)</t>
  </si>
  <si>
    <t>5.09 (-3.21,13.39)</t>
  </si>
  <si>
    <t>0.17 (-5.52,5.86)</t>
  </si>
  <si>
    <t>4.89 (-0.13,9.92)</t>
  </si>
  <si>
    <t>1.10 (-5.61,7.82)</t>
  </si>
  <si>
    <t>2.12 (-3.59,7.82)</t>
  </si>
  <si>
    <t>-0.94 (-6.49,4.61)</t>
  </si>
  <si>
    <t>-1.89 (-7.78,4.00)</t>
  </si>
  <si>
    <t>1.09 (-2.78,4.96)</t>
  </si>
  <si>
    <t>0.83 (-8.03,9.69)</t>
  </si>
  <si>
    <t>2.26 (-7.93,12.45)</t>
  </si>
  <si>
    <t>6.92 (-3.32,17.15)</t>
  </si>
  <si>
    <t>-0.49 (-5.38,4.41)</t>
  </si>
  <si>
    <t>-2.15 (-9.44,5.15)</t>
  </si>
  <si>
    <t>1.13 (-1.93,4.20)</t>
  </si>
  <si>
    <t>3.32 (-2.62,9.25)</t>
  </si>
  <si>
    <t>3.07 (-3.81,9.95)</t>
  </si>
  <si>
    <t>-4.08 (-8.25,0.09)</t>
  </si>
  <si>
    <t>1.33 (-6.21,8.87)</t>
  </si>
  <si>
    <t>6.07 (0.07,12.07)</t>
  </si>
  <si>
    <t>1.07 (-2.92,5.06)</t>
  </si>
  <si>
    <t>2.64 (-1.06,6.34)</t>
  </si>
  <si>
    <t>-0.40 (-6.86,6.06)</t>
  </si>
  <si>
    <t>-0.09 (-5.94,5.76)</t>
  </si>
  <si>
    <t>-2.48 (-7.23,2.27)</t>
  </si>
  <si>
    <t>0.45 (-3.79,4.68)</t>
  </si>
  <si>
    <t>2.16 (-2.20,6.52)</t>
  </si>
  <si>
    <t>0.13 (-4.30,4.56)</t>
  </si>
  <si>
    <t>4.94 (-1.31,11.19)</t>
  </si>
  <si>
    <t>0.48 (-6.42,7.37)</t>
  </si>
  <si>
    <t>-2.34 (-10.48,5.81)</t>
  </si>
  <si>
    <t>-4.53 (-16.87,7.82)</t>
  </si>
  <si>
    <t>-2.37 (-8.99,4.25)</t>
  </si>
  <si>
    <t>6.53 (-8.51,21.58)</t>
  </si>
  <si>
    <t>13.76 (-2.47,29.99)</t>
  </si>
  <si>
    <t>0.53 (-12.97,14.03)</t>
  </si>
  <si>
    <t>-0.59 (-6.67,5.50)</t>
  </si>
  <si>
    <t>-0.50 (-8.79,7.78)</t>
  </si>
  <si>
    <t>3.00 (-5.94,11.94)</t>
  </si>
  <si>
    <t>-3.11 (-11.91,5.70)</t>
  </si>
  <si>
    <t>11.84 (2.41,21.27)</t>
  </si>
  <si>
    <t>3.29 (-12.08,18.67)</t>
  </si>
  <si>
    <t>-0.33 (-2.10,1.44)</t>
  </si>
  <si>
    <t>0.52 (-1.98,3.02)</t>
  </si>
  <si>
    <t>-0.84 (-2.40,0.72)</t>
  </si>
  <si>
    <t>-2.42 (-4.50,-0.35)</t>
  </si>
  <si>
    <t>2.41 (-0.37,5.19)</t>
  </si>
  <si>
    <t>1.51 (-0.35,3.38)</t>
  </si>
  <si>
    <t>-2.54 (-5.09,0.00)</t>
  </si>
  <si>
    <t>2.51 (-0.42,5.45)</t>
  </si>
  <si>
    <t>1.42 (-0.73,3.58)</t>
  </si>
  <si>
    <t>-0.81 (-2.38,0.77)</t>
  </si>
  <si>
    <t>0.76 (-1.59,3.11)</t>
  </si>
  <si>
    <t>-0.17 (-2.01,1.67)</t>
  </si>
  <si>
    <t>1.15 (-1.19,3.49)</t>
  </si>
  <si>
    <t>-0.92 (-3.78,1.94)</t>
  </si>
  <si>
    <t>0.68 (-0.84,2.19)</t>
  </si>
  <si>
    <t>-1.29 (-4.04,1.45)</t>
  </si>
  <si>
    <t>-0.74 (-4.07,2.60)</t>
  </si>
  <si>
    <t>0.16 (-1.97,2.29)</t>
  </si>
  <si>
    <t>2.71 (0.75,4.67)</t>
  </si>
  <si>
    <t>4.61 (0.63,8.60)</t>
  </si>
  <si>
    <t>2.55 (-0.24,5.35)</t>
  </si>
  <si>
    <t>-1.50 (-2.88,-0.11)</t>
  </si>
  <si>
    <t>1.04 (-2.17,4.25)</t>
  </si>
  <si>
    <t>-1.08 (-3.49,1.34)</t>
  </si>
  <si>
    <t>-0.60 (-2.92,1.71)</t>
  </si>
  <si>
    <t>-3.09 (-5.65,-0.54)</t>
  </si>
  <si>
    <t>0.74 (-1.75,3.23)</t>
  </si>
  <si>
    <t>1.14 (-0.86,3.13)</t>
  </si>
  <si>
    <t>-0.89 (-4.11,2.33)</t>
  </si>
  <si>
    <t>0.26 (-2.57,3.08)</t>
  </si>
  <si>
    <t>-0.63 (-2.52,1.27)</t>
  </si>
  <si>
    <t>0.45 (-3.03,3.94)</t>
  </si>
  <si>
    <t>-0.03 (-1.82,1.75)</t>
  </si>
  <si>
    <t>0.43 (-2.49,3.34)</t>
  </si>
  <si>
    <t>-1.86 (-4.44,0.72)</t>
  </si>
  <si>
    <t>0.20 (-3.65,4.06)</t>
  </si>
  <si>
    <t>-0.27 (-2.00,1.45)</t>
  </si>
  <si>
    <t>-0.79 (-3.29,1.71)</t>
  </si>
  <si>
    <t>0.03 (-1.64,1.70)</t>
  </si>
  <si>
    <t>0.53 (-1.43,2.49)</t>
  </si>
  <si>
    <t>-0.89 (-3.78,2.01)</t>
  </si>
  <si>
    <t>1.77 (-0.36,3.91)</t>
  </si>
  <si>
    <t>0.92 (-0.81,2.66)</t>
  </si>
  <si>
    <t>0.19 (-2.51,2.88)</t>
  </si>
  <si>
    <t>1.67 (-0.27,3.61)</t>
  </si>
  <si>
    <t>0.47 (-1.09,2.03)</t>
  </si>
  <si>
    <t>1.39 (-0.17,2.94)</t>
  </si>
  <si>
    <t>0.26 (-0.70,1.23)</t>
  </si>
  <si>
    <t>2.48 (-0.04,5.01)</t>
  </si>
  <si>
    <t>0.08 (-2.01,2.18)</t>
  </si>
  <si>
    <t>-1.38 (-2.89,0.13)</t>
  </si>
  <si>
    <t>-2.23 (-5.15,0.69)</t>
  </si>
  <si>
    <t>-0.58 (-2.81,1.65)</t>
  </si>
  <si>
    <t>3.59 (1.55,5.64)</t>
  </si>
  <si>
    <t>-1.08 (-5.35,3.18)</t>
  </si>
  <si>
    <t>-2.53 (-9.24,4.18)</t>
  </si>
  <si>
    <t>-0.73 (-3.44,1.98)</t>
  </si>
  <si>
    <t>5.14 (-1.64,11.92)</t>
  </si>
  <si>
    <t>2.51 (-11.66,16.68)</t>
  </si>
  <si>
    <t>2.07 (-2.08,6.22)</t>
  </si>
  <si>
    <t>-1.17 (-3.68,1.34)</t>
  </si>
  <si>
    <t>-0.04 (-3.51,3.42)</t>
  </si>
  <si>
    <t>3.72 (-0.89,8.34)</t>
  </si>
  <si>
    <t>2.29 (-0.51,5.08)</t>
  </si>
  <si>
    <t>3.83 (-4.60,12.26)</t>
  </si>
  <si>
    <t>1.43 (-2.54,5.40)</t>
  </si>
  <si>
    <t>3.19 (-2.16,8.54)</t>
  </si>
  <si>
    <t>-0.44 (-6.02,5.13)</t>
  </si>
  <si>
    <t>1.40 (-3.28,6.09)</t>
  </si>
  <si>
    <t>0.70 (-4.40,5.80)</t>
  </si>
  <si>
    <t>-0.67 (-6.20,4.85)</t>
  </si>
  <si>
    <t>1.37 (-3.08,5.83)</t>
  </si>
  <si>
    <t>1.67 (-3.09,6.43)</t>
  </si>
  <si>
    <t>-0.72 (-5.81,4.36)</t>
  </si>
  <si>
    <t>-0.79 (-5.46,3.88)</t>
  </si>
  <si>
    <t>2.74 (-0.51,5.98)</t>
  </si>
  <si>
    <t>1.59 (-2.43,5.61)</t>
  </si>
  <si>
    <t>-1.57 (-5.68,2.54)</t>
  </si>
  <si>
    <t>-1.64 (-4.47,1.20)</t>
  </si>
  <si>
    <t>1.43 (-4.12,6.99)</t>
  </si>
  <si>
    <t>1.23 (-4.18,6.64)</t>
  </si>
  <si>
    <t>-4.56 (-12.77,3.65)</t>
  </si>
  <si>
    <t>-1.94 (-8.20,4.31)</t>
  </si>
  <si>
    <t>-3.24 (-7.63,1.15)</t>
  </si>
  <si>
    <t>-16.68 (-27.85,-5.50)</t>
  </si>
  <si>
    <t>-20.58 (-29.12,-12.04)</t>
  </si>
  <si>
    <t>-19.80 (-33.33,-6.28)</t>
  </si>
  <si>
    <t>7.85 (0.56,15.14)</t>
  </si>
  <si>
    <t>4.35 (-0.73,9.44)</t>
  </si>
  <si>
    <t>8.08 (2.95,13.22)</t>
  </si>
  <si>
    <t>4.07 (-0.94,9.09)</t>
  </si>
  <si>
    <t>4.43 (-2.86,11.73)</t>
  </si>
  <si>
    <t>0.22 (-6.86,7.30)</t>
  </si>
  <si>
    <t>4.62 (-0.21,9.45)</t>
  </si>
  <si>
    <t>3.74 (-1.51,9.00)</t>
  </si>
  <si>
    <t>0.89 (-5.85,7.64)</t>
  </si>
  <si>
    <t>0.44 (-5.89,6.77)</t>
  </si>
  <si>
    <t>-1.43 (-7.36,4.50)</t>
  </si>
  <si>
    <t>-1.68 (-5.98,2.61)</t>
  </si>
  <si>
    <t>1.81 (-3.48,7.09)</t>
  </si>
  <si>
    <t>7.65 (-1.45,16.76)</t>
  </si>
  <si>
    <t>3.59 (-8.01,15.19)</t>
  </si>
  <si>
    <t>2.01 (-2.34,6.36)</t>
  </si>
  <si>
    <t>-3.43 (-9.08,2.21)</t>
  </si>
  <si>
    <t>-0.01 (-3.16,3.13)</t>
  </si>
  <si>
    <t>2.40 (-2.44,7.23)</t>
  </si>
  <si>
    <t>6.57 (-0.31,13.45)</t>
  </si>
  <si>
    <t>-2.82 (-6.20,0.55)</t>
  </si>
  <si>
    <t>-0.30 (-6.62,6.03)</t>
  </si>
  <si>
    <t>5.75 (0.49,11.02)</t>
  </si>
  <si>
    <t>0.84 (-4.45,6.14)</t>
  </si>
  <si>
    <t>1.88 (-1.08,4.84)</t>
  </si>
  <si>
    <t>1.20 (-4.67,7.08)</t>
  </si>
  <si>
    <t>0.67 (-3.68,5.02)</t>
  </si>
  <si>
    <t>-4.07 (-8.92,0.78)</t>
  </si>
  <si>
    <t>0.25 (-4.56,5.06)</t>
  </si>
  <si>
    <t>0.25 (-2.61,3.11)</t>
  </si>
  <si>
    <t>3.37 (-1.38,8.11)</t>
  </si>
  <si>
    <t>3.62 (-1.53,8.77)</t>
  </si>
  <si>
    <t>1.71 (-4.23,7.65)</t>
  </si>
  <si>
    <t>-4.68 (-11.00,1.65)</t>
  </si>
  <si>
    <t>-1.34 (-13.63,10.95)</t>
  </si>
  <si>
    <t>-2.19 (-8.50,4.11)</t>
  </si>
  <si>
    <t>-0.79 (-15.80,14.23)</t>
  </si>
  <si>
    <t>2.98 (-10.36,16.31)</t>
  </si>
  <si>
    <t>1.43 (-16.31,19.18)</t>
  </si>
  <si>
    <t>1.74 (-4.33,7.80)</t>
  </si>
  <si>
    <t>-0.09 (-8.09,7.90)</t>
  </si>
  <si>
    <t>0.43 (-8.96,9.83)</t>
  </si>
  <si>
    <t>-5.82 (-13.34,1.70)</t>
  </si>
  <si>
    <t>0.56 (-9.48,10.61)</t>
  </si>
  <si>
    <t>-3.47 (-17.50,10.56)</t>
  </si>
  <si>
    <t>-0.01 (-0.07,0.06)</t>
  </si>
  <si>
    <t>0.00 (-0.08,0.08)</t>
  </si>
  <si>
    <t>0.06 (-0.00,0.12)</t>
  </si>
  <si>
    <t>-0.04 (-0.10,0.03)</t>
  </si>
  <si>
    <t>0.07 (-0.00,0.14)</t>
  </si>
  <si>
    <t>-0.02 (-0.09,0.06)</t>
  </si>
  <si>
    <t>-0.06 (-0.14,0.01)</t>
  </si>
  <si>
    <t>-0.05 (-0.13,0.04)</t>
  </si>
  <si>
    <t>-0.05 (-0.12,0.02)</t>
  </si>
  <si>
    <t>0.03 (-0.04,0.11)</t>
  </si>
  <si>
    <t>-0.03 (-0.13,0.06)</t>
  </si>
  <si>
    <t>0.01 (-0.08,0.09)</t>
  </si>
  <si>
    <t>-0.03 (-0.13,0.08)</t>
  </si>
  <si>
    <t>-0.02 (-0.12,0.09)</t>
  </si>
  <si>
    <t>0.11 (-0.04,0.26)</t>
  </si>
  <si>
    <t>0.08 (-0.01,0.17)</t>
  </si>
  <si>
    <t>0.08 (-0.02,0.18)</t>
  </si>
  <si>
    <t>0.05 (-0.06,0.17)</t>
  </si>
  <si>
    <t>0.14 (0.07,0.20)</t>
  </si>
  <si>
    <t>-0.05 (-0.17,0.06)</t>
  </si>
  <si>
    <t>0.03 (-0.04,0.09)</t>
  </si>
  <si>
    <t>-0.01 (-0.05,0.04)</t>
  </si>
  <si>
    <t>0.02 (-0.07,0.12)</t>
  </si>
  <si>
    <t>-0.01 (-0.10,0.07)</t>
  </si>
  <si>
    <t>-0.04 (-0.14,0.06)</t>
  </si>
  <si>
    <t>0.08 (-0.00,0.15)</t>
  </si>
  <si>
    <t>0.15 (-0.00,0.30)</t>
  </si>
  <si>
    <t>-0.01 (-0.08,0.07)</t>
  </si>
  <si>
    <t>0.05 (-0.02,0.11)</t>
  </si>
  <si>
    <t>-0.03 (-0.10,0.04)</t>
  </si>
  <si>
    <t>0.02 (-0.06,0.10)</t>
  </si>
  <si>
    <t>-0.04 (-0.12,0.05)</t>
  </si>
  <si>
    <t>-0.07 (-0.14,-0.00)</t>
  </si>
  <si>
    <t>-0.06 (-0.12,0.01)</t>
  </si>
  <si>
    <t>-0.00 (-0.05,0.05)</t>
  </si>
  <si>
    <t>0.02 (-0.05,0.10)</t>
  </si>
  <si>
    <t>0.00 (-0.07,0.07)</t>
  </si>
  <si>
    <t>-0.06 (-0.14,0.03)</t>
  </si>
  <si>
    <t>0.06 (-0.08,0.19)</t>
  </si>
  <si>
    <t>-0.02 (-0.15,0.10)</t>
  </si>
  <si>
    <t>0.06 (-0.17,0.29)</t>
  </si>
  <si>
    <t>0.10 (-0.13,0.33)</t>
  </si>
  <si>
    <t>-0.01 (-0.12,0.10)</t>
  </si>
  <si>
    <t>-0.04 (-0.13,0.06)</t>
  </si>
  <si>
    <t>-0.13 (-0.33,0.07)</t>
  </si>
  <si>
    <t>-0.09 (-0.20,0.01)</t>
  </si>
  <si>
    <t>0.07 (-0.07,0.21)</t>
  </si>
  <si>
    <t>0.15 (0.04,0.27)</t>
  </si>
  <si>
    <t>2.13 (-3.09,7.35)</t>
  </si>
  <si>
    <t>-0.19 (-6.88,6.51)</t>
  </si>
  <si>
    <t>0.81 (-6.81,8.43)</t>
  </si>
  <si>
    <t>-0.20 (-5.69,5.28)</t>
  </si>
  <si>
    <t>0.25 (-6.08,6.58)</t>
  </si>
  <si>
    <t>1.29 (-3.52,6.09)</t>
  </si>
  <si>
    <t>0.71 (-4.38,5.80)</t>
  </si>
  <si>
    <t>0.22 (-5.86,6.30)</t>
  </si>
  <si>
    <t>-1.27 (-5.59,3.05)</t>
  </si>
  <si>
    <t>1.59 (-1.91,5.08)</t>
  </si>
  <si>
    <t>1.91 (-2.52,6.35)</t>
  </si>
  <si>
    <t>-2.83 (-9.18,3.53)</t>
  </si>
  <si>
    <t>-0.98 (-4.65,2.70)</t>
  </si>
  <si>
    <t>1.70 (-5.10,8.49)</t>
  </si>
  <si>
    <t>1.66 (-4.39,7.72)</t>
  </si>
  <si>
    <t>-6.08 (-14.38,2.23)</t>
  </si>
  <si>
    <t>-2.56 (-11.20,6.09)</t>
  </si>
  <si>
    <t>-2.67 (-9.77,4.43)</t>
  </si>
  <si>
    <t>-13.90 (-25.39,-2.41)</t>
  </si>
  <si>
    <t>-16.26 (-25.75,-6.77)</t>
  </si>
  <si>
    <t>-10.26 (-19.18,-1.33)</t>
  </si>
  <si>
    <t>8.59 (1.40,15.78)</t>
  </si>
  <si>
    <t>4.68 (-0.82,10.18)</t>
  </si>
  <si>
    <t>7.83 (1.30,14.35)</t>
  </si>
  <si>
    <t>4.82 (-1.79,11.42)</t>
  </si>
  <si>
    <t>6.01 (-4.12,16.13)</t>
  </si>
  <si>
    <t>-0.54 (-8.36,7.29)</t>
  </si>
  <si>
    <t>6.06 (1.38,10.74)</t>
  </si>
  <si>
    <t>2.83 (-2.80,8.46)</t>
  </si>
  <si>
    <t>3.01 (-3.14,9.16)</t>
  </si>
  <si>
    <t>-0.28 (-7.24,6.69)</t>
  </si>
  <si>
    <t>0.10 (-5.08,5.28)</t>
  </si>
  <si>
    <t>-1.57 (-7.16,4.01)</t>
  </si>
  <si>
    <t>4.14 (-1.91,10.20)</t>
  </si>
  <si>
    <t>7.24 (-4.24,18.71)</t>
  </si>
  <si>
    <t>8.27 (-2.18,18.71)</t>
  </si>
  <si>
    <t>1.49 (-2.93,5.91)</t>
  </si>
  <si>
    <t>-4.35 (-10.50,1.80)</t>
  </si>
  <si>
    <t>1.12 (-2.74,4.98)</t>
  </si>
  <si>
    <t>2.93 (-2.37,8.22)</t>
  </si>
  <si>
    <t>4.00 (-3.30,11.30)</t>
  </si>
  <si>
    <t>-1.47 (-5.57,2.63)</t>
  </si>
  <si>
    <t>0.39 (-6.20,6.98)</t>
  </si>
  <si>
    <t>6.39 (1.99,10.78)</t>
  </si>
  <si>
    <t>1.46 (-3.93,6.86)</t>
  </si>
  <si>
    <t>2.67 (-0.99,6.32)</t>
  </si>
  <si>
    <t>-0.20 (-7.22,6.82)</t>
  </si>
  <si>
    <t>1.26 (-3.57,6.08)</t>
  </si>
  <si>
    <t>-2.58 (-6.35,1.18)</t>
  </si>
  <si>
    <t>-0.30 (-5.43,4.83)</t>
  </si>
  <si>
    <t>-0.15 (-4.15,3.85)</t>
  </si>
  <si>
    <t>1.44 (-3.10,5.97)</t>
  </si>
  <si>
    <t>3.25 (-2.97,9.48)</t>
  </si>
  <si>
    <t>3.98 (-1.76,9.72)</t>
  </si>
  <si>
    <t>-3.36 (-11.54,4.83)</t>
  </si>
  <si>
    <t>-5.59 (-18.07,6.89)</t>
  </si>
  <si>
    <t>-2.19 (-9.54,5.15)</t>
  </si>
  <si>
    <t>2.64 (-12.64,17.93)</t>
  </si>
  <si>
    <t>7.29 (-9.18,23.76)</t>
  </si>
  <si>
    <t>6.46 (-9.77,22.70)</t>
  </si>
  <si>
    <t>-0.61 (-7.13,5.91)</t>
  </si>
  <si>
    <t>-2.32 (-9.97,5.34)</t>
  </si>
  <si>
    <t>1.21 (-10.83,13.25)</t>
  </si>
  <si>
    <t>-5.97 (-14.53,2.60)</t>
  </si>
  <si>
    <t>5.22 (-5.62,16.06)</t>
  </si>
  <si>
    <t>3.20 (-9.53,15.93)</t>
  </si>
  <si>
    <t>-252.1 (-5129,4625.0)</t>
  </si>
  <si>
    <t>2684.3 (812.67,4555.9)</t>
  </si>
  <si>
    <t>-0.81 (-3.82,2.20)</t>
  </si>
  <si>
    <t>-0.71 (-6.43,5.01)</t>
  </si>
  <si>
    <t>2.54 (-2.35,7.43)</t>
  </si>
  <si>
    <t>0.28 (-2.22,2.77)</t>
  </si>
  <si>
    <t>-1.24 (-6.33,3.85)</t>
  </si>
  <si>
    <t>-1.78 (-6.09,2.52)</t>
  </si>
  <si>
    <t>-4.23 (-7.97,-0.48)</t>
  </si>
  <si>
    <t>5.30 (1.23,9.38)</t>
  </si>
  <si>
    <t>2.74 (-0.82,6.30)</t>
  </si>
  <si>
    <t>5.16 (-8.58,18.90)</t>
  </si>
  <si>
    <t>11.15 (-6.05,28.35)</t>
  </si>
  <si>
    <t>0.54 (-7.52,8.59)</t>
  </si>
  <si>
    <t>-1.11 (-3.94,1.72)</t>
  </si>
  <si>
    <t>3.37 (-3.02,9.76)</t>
  </si>
  <si>
    <t>-2.04 (-5.03,0.95)</t>
  </si>
  <si>
    <t>2.04 (-1.71,5.79)</t>
  </si>
  <si>
    <t>9.49 (1.70,17.27)</t>
  </si>
  <si>
    <t>3.74 (-4.26,11.74)</t>
  </si>
  <si>
    <t>1.92 (-1.68,5.51)</t>
  </si>
  <si>
    <t>0.12 (-6.46,6.69)</t>
  </si>
  <si>
    <t>-0.49 (-4.82,3.84)</t>
  </si>
  <si>
    <t>-0.67 (-4.35,3.02)</t>
  </si>
  <si>
    <t>4.69 (-2.48,11.85)</t>
  </si>
  <si>
    <t>-0.87 (-3.62,1.88)</t>
  </si>
  <si>
    <t>-8.31 (-20.21,3.59)</t>
  </si>
  <si>
    <t>-0.85 (-13.59,11.89)</t>
  </si>
  <si>
    <t>-4.68 (-30.93,21.57)</t>
  </si>
  <si>
    <t>3.66 (-1.49,8.81)</t>
  </si>
  <si>
    <t>-6.64 (-11.49,-1.80)</t>
  </si>
  <si>
    <t>-0.73 (-6.67,5.21)</t>
  </si>
  <si>
    <t>-0.25 (-6.13,5.63)</t>
  </si>
  <si>
    <t>-0.50 (-6.50,5.51)</t>
  </si>
  <si>
    <t>4.10 (-1.43,9.63)</t>
  </si>
  <si>
    <t>-0.39 (-3.62,2.84)</t>
  </si>
  <si>
    <t>0.84 (-9.02,10.70)</t>
  </si>
  <si>
    <t>2.90 (-1.52,7.31)</t>
  </si>
  <si>
    <t>-1.30 (-6.87,4.26)</t>
  </si>
  <si>
    <t>-0.95 (-7.71,5.81)</t>
  </si>
  <si>
    <t>4.28 (-4.89,13.45)</t>
  </si>
  <si>
    <t>-4.86 (-11.20,1.48)</t>
  </si>
  <si>
    <t>-1.92 (-9.08,5.24)</t>
  </si>
  <si>
    <t>6.14 (3.44,8.84)</t>
  </si>
  <si>
    <t>-5.79 (-14.56,2.98)</t>
  </si>
  <si>
    <t>2.17 (-5.89,10.24)</t>
  </si>
  <si>
    <t>19.62 (6.84,32.39)</t>
  </si>
  <si>
    <t>-3.22 (-6.60,0.17)</t>
  </si>
  <si>
    <t>1.52 (-4.67,7.71)</t>
  </si>
  <si>
    <t>1.23 (-2.73,5.20)</t>
  </si>
  <si>
    <t>12.67 (-3.68,29.02)</t>
  </si>
  <si>
    <t>9.54 (-15.25,34.33)</t>
  </si>
  <si>
    <t>-0.75 (-10.62,9.11)</t>
  </si>
  <si>
    <t>-1.75 (-5.70,2.20)</t>
  </si>
  <si>
    <t>-2.24 (-9.48,4.99)</t>
  </si>
  <si>
    <t>8.72 (-0.30,17.73)</t>
  </si>
  <si>
    <t>3.55 (-2.77,9.87)</t>
  </si>
  <si>
    <t>8.50 (-4.49,21.48)</t>
  </si>
  <si>
    <t>3.12 (-7.28,13.51)</t>
  </si>
  <si>
    <t>9.09 (-1.22,19.40)</t>
  </si>
  <si>
    <t>-54.07 (-66.48,-41.66)</t>
  </si>
  <si>
    <t>-14.86 (-55.10,25.38)</t>
  </si>
  <si>
    <t>-2090 (-10330,6150.7)</t>
  </si>
  <si>
    <t>2942.0 (1061.0,4822.9)</t>
  </si>
  <si>
    <t>-0.14 (-5.50,5.22)</t>
  </si>
  <si>
    <t>-0.59 (-7.36,6.17)</t>
  </si>
  <si>
    <t>2.33 (-1.78,6.45)</t>
  </si>
  <si>
    <t>2.40 (-1.49,6.29)</t>
  </si>
  <si>
    <t>-2.18 (-6.74,2.38)</t>
  </si>
  <si>
    <t>-0.92 (-5.01,3.18)</t>
  </si>
  <si>
    <t>-4.74 (-9.59,0.12)</t>
  </si>
  <si>
    <t>4.68 (-0.83,10.18)</t>
  </si>
  <si>
    <t>3.00 (-1.16,7.16)</t>
  </si>
  <si>
    <t>4.69 (-24.19,33.56)</t>
  </si>
  <si>
    <t>13.36 (-9.22,35.93)</t>
  </si>
  <si>
    <t>0.92 (-5.73,7.58)</t>
  </si>
  <si>
    <t>-2.41 (-5.23,0.41)</t>
  </si>
  <si>
    <t>2.98 (-3.65,9.61)</t>
  </si>
  <si>
    <t>-2.04 (-6.74,2.66)</t>
  </si>
  <si>
    <t>4.92 (0.94,8.90)</t>
  </si>
  <si>
    <t>9.78 (1.58,17.98)</t>
  </si>
  <si>
    <t>4.96 (-0.36,10.27)</t>
  </si>
  <si>
    <t>2.12 (-2.54,6.77)</t>
  </si>
  <si>
    <t>-0.56 (-8.58,7.46)</t>
  </si>
  <si>
    <t>0.08 (-5.73,5.89)</t>
  </si>
  <si>
    <t>-0.46 (-4.54,3.63)</t>
  </si>
  <si>
    <t>0.49 (-6.41,7.39)</t>
  </si>
  <si>
    <t>-0.17 (-3.64,3.31)</t>
  </si>
  <si>
    <t>-7.59 (-29.13,13.96)</t>
  </si>
  <si>
    <t>-4.94 (-15.95,6.07)</t>
  </si>
  <si>
    <t>11.04 (-23.19,45.27)</t>
  </si>
  <si>
    <t>1.87 (-4.02,7.75)</t>
  </si>
  <si>
    <t>-3.81 (-10.87,3.24)</t>
  </si>
  <si>
    <t>-0.62 (-9.92,8.69)</t>
  </si>
  <si>
    <t>1.22 (-5.00,7.44)</t>
  </si>
  <si>
    <t>1.61 (-4.68,7.90)</t>
  </si>
  <si>
    <t>4.44 (-2.54,11.42)</t>
  </si>
  <si>
    <t>2.14 (-2.06,6.34)</t>
  </si>
  <si>
    <t>-3.43 (-12.94,6.08)</t>
  </si>
  <si>
    <t>3.25 (-0.68,7.17)</t>
  </si>
  <si>
    <t>-0.48 (-7.49,6.53)</t>
  </si>
  <si>
    <t>-0.69 (-9.22,7.84)</t>
  </si>
  <si>
    <t>6.44 (-4.16,17.05)</t>
  </si>
  <si>
    <t>-6.56 (-13.78,0.66)</t>
  </si>
  <si>
    <t>-0.91 (-8.16,6.35)</t>
  </si>
  <si>
    <t>6.81 (2.89,10.73)</t>
  </si>
  <si>
    <t>-7.94 (-25.71,9.83)</t>
  </si>
  <si>
    <t>-1.45 (-9.49,6.59)</t>
  </si>
  <si>
    <t>22.04 (4.73,39.34)</t>
  </si>
  <si>
    <t>-3.75 (-7.46,-0.05)</t>
  </si>
  <si>
    <t>-0.12 (-5.58,5.34)</t>
  </si>
  <si>
    <t>1.03 (-3.09,5.14)</t>
  </si>
  <si>
    <t>9.93 (-4.19,24.05)</t>
  </si>
  <si>
    <t>8.32 (-20.53,37.16)</t>
  </si>
  <si>
    <t>5.24 (-3.48,13.97)</t>
  </si>
  <si>
    <t>-1.92 (-7.03,3.19)</t>
  </si>
  <si>
    <t>0.26 (-6.46,6.98)</t>
  </si>
  <si>
    <t>8.14 (-1.28,17.56)</t>
  </si>
  <si>
    <t>2.54 (-2.59,7.68)</t>
  </si>
  <si>
    <t>6.86 (-9.62,23.34)</t>
  </si>
  <si>
    <t>3.27 (-6.55,13.09)</t>
  </si>
  <si>
    <t>-0.94 (-5.77,3.88)</t>
  </si>
  <si>
    <t>-14.22 (-32.64,4.20)</t>
  </si>
  <si>
    <t>-17.09 (-27.02,-7.15)</t>
  </si>
  <si>
    <t>6802.3 (-11907,25511)</t>
  </si>
  <si>
    <t>5473.5 (-986.5,11933)</t>
  </si>
  <si>
    <t>-3.33 (-11.86,5.20)</t>
  </si>
  <si>
    <t>-6.92 (-17.02,3.19)</t>
  </si>
  <si>
    <t>7.76 (-4.67,20.19)</t>
  </si>
  <si>
    <t>-3.80 (-9.86,2.27)</t>
  </si>
  <si>
    <t>-1.62 (-11.04,7.79)</t>
  </si>
  <si>
    <t>-3.90 (-15.48,7.68)</t>
  </si>
  <si>
    <t>0.94 (-9.25,11.13)</t>
  </si>
  <si>
    <t>-1.36 (-13.43,10.71)</t>
  </si>
  <si>
    <t>3.68 (-4.73,12.10)</t>
  </si>
  <si>
    <t>-16.51 (-59.18,26.17)</t>
  </si>
  <si>
    <t>-36.07 (-114.1,41.91)</t>
  </si>
  <si>
    <t>-14.47 (-38.78,9.83)</t>
  </si>
  <si>
    <t>12.93 (-3.41,29.26)</t>
  </si>
  <si>
    <t>4.01 (-8.26,16.28)</t>
  </si>
  <si>
    <t>21.28 (13.93,28.64)</t>
  </si>
  <si>
    <t>-31.14 (-56.65,-5.64)</t>
  </si>
  <si>
    <t>-44.33 (-59.39,-29.27)</t>
  </si>
  <si>
    <t>-43.23 (-64.13,-22.34)</t>
  </si>
  <si>
    <t>12.21 (-0.42,24.84)</t>
  </si>
  <si>
    <t>1.97 (-14.90,18.85)</t>
  </si>
  <si>
    <t>-1.09 (-17.26,15.07)</t>
  </si>
  <si>
    <t>5.26 (-8.20,18.72)</t>
  </si>
  <si>
    <t>-7.04 (-19.35,5.26)</t>
  </si>
  <si>
    <t>1.27 (-7.01,9.55)</t>
  </si>
  <si>
    <t>-37.53 (-53.82,-21.24)</t>
  </si>
  <si>
    <t>4.72 (-21.44,30.88)</t>
  </si>
  <si>
    <t>0.42 (-38.83,39.67)</t>
  </si>
  <si>
    <t>7.02 (-10.67,24.71)</t>
  </si>
  <si>
    <t>7.69 (-15.99,31.38)</t>
  </si>
  <si>
    <t>7.84 (-17.08,32.76)</t>
  </si>
  <si>
    <t>-3.42 (-15.49,8.65)</t>
  </si>
  <si>
    <t>2.68 (-13.71,19.06)</t>
  </si>
  <si>
    <t>-3.05 (-8.55,2.46)</t>
  </si>
  <si>
    <t>6.48 (-10.27,23.22)</t>
  </si>
  <si>
    <t>31.18 (4.64,57.72)</t>
  </si>
  <si>
    <t>-0.69 (-10.02,8.64)</t>
  </si>
  <si>
    <t>1.64 (-20.75,24.03)</t>
  </si>
  <si>
    <t>1.95 (-10.32,14.21)</t>
  </si>
  <si>
    <t>-32.14 (-47.72,-16.55)</t>
  </si>
  <si>
    <t>8.77 (-5.24,22.77)</t>
  </si>
  <si>
    <t>8.10 (-9.66,25.85)</t>
  </si>
  <si>
    <t>-2.54 (-15.41,10.32)</t>
  </si>
  <si>
    <t>40.03 (19.65,60.41)</t>
  </si>
  <si>
    <t>10.90 (-12.43,34.24)</t>
  </si>
  <si>
    <t>9.62 (-21.64,40.88)</t>
  </si>
  <si>
    <t>9.78 (-0.77,20.33)</t>
  </si>
  <si>
    <t>-2.95 (-13.93,8.03)</t>
  </si>
  <si>
    <t>-3.33 (-12.53,5.87)</t>
  </si>
  <si>
    <t>6.73 (-30.63,44.09)</t>
  </si>
  <si>
    <t>17.94 (-10.10,45.98)</t>
  </si>
  <si>
    <t>-19.08 (-47.54,9.37)</t>
  </si>
  <si>
    <t>3.11 (-8.33,14.54)</t>
  </si>
  <si>
    <t>3.98 (-12.34,20.29)</t>
  </si>
  <si>
    <t>-3.75 (-20.57,13.06)</t>
  </si>
  <si>
    <t>-9.48 (-26.11,7.16)</t>
  </si>
  <si>
    <t>2.66 (-27.25,32.58)</t>
  </si>
  <si>
    <t>-13.37 (-49.93,23.20)</t>
  </si>
  <si>
    <t>43.11 (16.27,69.94)</t>
  </si>
  <si>
    <t>-4.85 (-36.61,26.90)</t>
  </si>
  <si>
    <t>307.51 (184.97,430.06)</t>
  </si>
  <si>
    <t>8451.3 (-7208,24110)</t>
  </si>
  <si>
    <t>2666.8 (-2158,7491.8)</t>
  </si>
  <si>
    <t>-2.40 (-12.00,7.19)</t>
  </si>
  <si>
    <t>-5.86 (-15.62,3.90)</t>
  </si>
  <si>
    <t>5.07 (-7.84,17.98)</t>
  </si>
  <si>
    <t>-4.87 (-11.28,1.54)</t>
  </si>
  <si>
    <t>0.15 (-10.14,10.44)</t>
  </si>
  <si>
    <t>1.97 (-8.92,12.87)</t>
  </si>
  <si>
    <t>2.39 (-7.28,12.06)</t>
  </si>
  <si>
    <t>-0.09 (-10.91,10.73)</t>
  </si>
  <si>
    <t>0.35 (-8.92,9.62)</t>
  </si>
  <si>
    <t>-20.22 (-40.42,-0.02)</t>
  </si>
  <si>
    <t>-52.14 (-122.9,18.61)</t>
  </si>
  <si>
    <t>-21.96 (-45.26,1.34)</t>
  </si>
  <si>
    <t>12.12 (-4.40,28.64)</t>
  </si>
  <si>
    <t>4.92 (-5.58,15.41)</t>
  </si>
  <si>
    <t>15.43 (5.73,25.14)</t>
  </si>
  <si>
    <t>-30.86 (-56.47,-5.25)</t>
  </si>
  <si>
    <t>-40.25 (-57.28,-23.22)</t>
  </si>
  <si>
    <t>-38.64 (-67.23,-10.05)</t>
  </si>
  <si>
    <t>13.52 (0.52,26.52)</t>
  </si>
  <si>
    <t>0.28 (-16.59,17.14)</t>
  </si>
  <si>
    <t>-3.09 (-18.24,12.06)</t>
  </si>
  <si>
    <t>6.89 (-8.21,21.98)</t>
  </si>
  <si>
    <t>-1.16 (-13.33,11.01)</t>
  </si>
  <si>
    <t>-3.43 (-11.81,4.94)</t>
  </si>
  <si>
    <t>-49.54 (-65.35,-33.73)</t>
  </si>
  <si>
    <t>1.26 (-24.43,26.95)</t>
  </si>
  <si>
    <t>-11.11 (-46.50,24.27)</t>
  </si>
  <si>
    <t>13.70 (-0.92,28.32)</t>
  </si>
  <si>
    <t>19.75 (-3.05,42.54)</t>
  </si>
  <si>
    <t>7.62 (-17.51,32.74)</t>
  </si>
  <si>
    <t>-6.17 (-19.32,6.98)</t>
  </si>
  <si>
    <t>2.26 (-15.53,20.05)</t>
  </si>
  <si>
    <t>-0.62 (-10.80,9.56)</t>
  </si>
  <si>
    <t>3.85 (-11.06,18.76)</t>
  </si>
  <si>
    <t>38.05 (4.28,71.81)</t>
  </si>
  <si>
    <t>0.24 (-11.33,11.80)</t>
  </si>
  <si>
    <t>0.82 (-23.44,25.08)</t>
  </si>
  <si>
    <t>2.94 (-11.50,17.37)</t>
  </si>
  <si>
    <t>-20.78 (-34.52,-7.03)</t>
  </si>
  <si>
    <t>10.91 (-0.74,22.56)</t>
  </si>
  <si>
    <t>4.89 (-12.82,22.60)</t>
  </si>
  <si>
    <t>2.45 (-9.04,13.94)</t>
  </si>
  <si>
    <t>46.49 (21.16,71.82)</t>
  </si>
  <si>
    <t>8.91 (-12.85,30.68)</t>
  </si>
  <si>
    <t>6.44 (-25.95,38.84)</t>
  </si>
  <si>
    <t>8.98 (-2.58,20.53)</t>
  </si>
  <si>
    <t>-1.09 (-11.58,9.40)</t>
  </si>
  <si>
    <t>-2.04 (-8.21,4.13)</t>
  </si>
  <si>
    <t>0.61 (-33.10,34.32)</t>
  </si>
  <si>
    <t>7.97 (-21.60,37.53)</t>
  </si>
  <si>
    <t>-7.16 (-38.73,24.41)</t>
  </si>
  <si>
    <t>2.42 (-9.81,14.64)</t>
  </si>
  <si>
    <t>-0.77 (-16.53,14.98)</t>
  </si>
  <si>
    <t>-2.74 (-21.96,16.48)</t>
  </si>
  <si>
    <t>-14.19 (-31.40,3.01)</t>
  </si>
  <si>
    <t>-9.78 (-33.18,13.62)</t>
  </si>
  <si>
    <t>-13.27 (-43.70,17.16)</t>
  </si>
  <si>
    <t>27.04 (16.41,37.67)</t>
  </si>
  <si>
    <t>-56.98 (-63.00,-50.97)</t>
  </si>
  <si>
    <t>101.59 (-68.79,271.96)</t>
  </si>
  <si>
    <t>-64.42 (-241.6,112.73)</t>
  </si>
  <si>
    <t>-8.11 (-69.74,53.53)</t>
  </si>
  <si>
    <t>0.09 (-0.02,0.20)</t>
  </si>
  <si>
    <t>0.13 (-0.08,0.34)</t>
  </si>
  <si>
    <t>0.09 (-0.06,0.23)</t>
  </si>
  <si>
    <t>0.07 (-0.15,0.29)</t>
  </si>
  <si>
    <t>-0.09 (-0.21,0.04)</t>
  </si>
  <si>
    <t>-0.07 (-0.23,0.10)</t>
  </si>
  <si>
    <t>-0.15 (-0.63,0.32)</t>
  </si>
  <si>
    <t>-0.30 (-1.36,0.76)</t>
  </si>
  <si>
    <t>-0.22 (-0.76,0.33)</t>
  </si>
  <si>
    <t>0.18 (0.03,0.33)</t>
  </si>
  <si>
    <t>-0.04 (-0.16,0.09)</t>
  </si>
  <si>
    <t>0.22 (0.05,0.39)</t>
  </si>
  <si>
    <t>0.04 (-0.15,0.23)</t>
  </si>
  <si>
    <t>-0.16 (-0.32,-0.00)</t>
  </si>
  <si>
    <t>0.25 (-0.07,0.57)</t>
  </si>
  <si>
    <t>0.05 (-0.07,0.16)</t>
  </si>
  <si>
    <t>0.02 (-0.15,0.19)</t>
  </si>
  <si>
    <t>0.01 (-0.18,0.19)</t>
  </si>
  <si>
    <t>-0.21 (-0.40,-0.02)</t>
  </si>
  <si>
    <t>0.15 (-0.03,0.33)</t>
  </si>
  <si>
    <t>0.47 (-0.21,1.15)</t>
  </si>
  <si>
    <t>0.21 (-0.22,0.64)</t>
  </si>
  <si>
    <t>-0.38 (-1.10,0.35)</t>
  </si>
  <si>
    <t>0.01 (-0.15,0.17)</t>
  </si>
  <si>
    <t>-0.12 (-0.29,0.05)</t>
  </si>
  <si>
    <t>0.34 (0.05,0.63)</t>
  </si>
  <si>
    <t>0.02 (-0.17,0.22)</t>
  </si>
  <si>
    <t>0.07 (-0.26,0.40)</t>
  </si>
  <si>
    <t>-0.09 (-0.34,0.16)</t>
  </si>
  <si>
    <t>0.01 (-0.11,0.12)</t>
  </si>
  <si>
    <t>-0.03 (-0.30,0.23)</t>
  </si>
  <si>
    <t>-0.11 (-0.29,0.06)</t>
  </si>
  <si>
    <t>0.01 (-0.19,0.22)</t>
  </si>
  <si>
    <t>-0.17 (-0.36,0.02)</t>
  </si>
  <si>
    <t>-0.14 (-0.40,0.12)</t>
  </si>
  <si>
    <t>0.04 (-0.09,0.18)</t>
  </si>
  <si>
    <t>-0.20 (-0.36,-0.03)</t>
  </si>
  <si>
    <t>-0.12 (-0.33,0.09)</t>
  </si>
  <si>
    <t>-0.52 (-1.03,-0.02)</t>
  </si>
  <si>
    <t>0.11 (-0.01,0.24)</t>
  </si>
  <si>
    <t>-0.09 (-0.23,0.05)</t>
  </si>
  <si>
    <t>-0.05 (-0.20,0.09)</t>
  </si>
  <si>
    <t>0.13 (-0.31,0.56)</t>
  </si>
  <si>
    <t>0.11 (-0.25,0.46)</t>
  </si>
  <si>
    <t>0.14 (-0.44,0.73)</t>
  </si>
  <si>
    <t>-0.07 (-0.26,0.12)</t>
  </si>
  <si>
    <t>-0.25 (-0.60,0.10)</t>
  </si>
  <si>
    <t>-0.27 (-0.49,-0.04)</t>
  </si>
  <si>
    <t>0.33 (-0.18,0.85)</t>
  </si>
  <si>
    <t>0.39 (0.03,0.74)</t>
  </si>
  <si>
    <t>1.12 (0.69,1.54)</t>
  </si>
  <si>
    <t>1.34 (0.96,1.71)</t>
  </si>
  <si>
    <t>0.44 (-1.80,2.68)</t>
  </si>
  <si>
    <t>44.26 (-170.0,258.56)</t>
  </si>
  <si>
    <t>-72.43 (-168.2,23.30)</t>
  </si>
  <si>
    <t>0.07 (-0.18,0.31)</t>
  </si>
  <si>
    <t>-0.02 (-0.16,0.11)</t>
  </si>
  <si>
    <t>0.07 (-0.16,0.29)</t>
  </si>
  <si>
    <t>-0.08 (-0.26,0.10)</t>
  </si>
  <si>
    <t>0.06 (-0.09,0.21)</t>
  </si>
  <si>
    <t>0.09 (-0.11,0.29)</t>
  </si>
  <si>
    <t>0.13 (-0.01,0.26)</t>
  </si>
  <si>
    <t>-0.02 (-0.15,0.12)</t>
  </si>
  <si>
    <t>-0.11 (-0.24,0.03)</t>
  </si>
  <si>
    <t>-0.22 (-1.18,0.73)</t>
  </si>
  <si>
    <t>-0.54 (-1.36,0.29)</t>
  </si>
  <si>
    <t>-0.35 (-0.91,0.21)</t>
  </si>
  <si>
    <t>0.17 (-0.01,0.34)</t>
  </si>
  <si>
    <t>-0.02 (-0.17,0.13)</t>
  </si>
  <si>
    <t>0.16 (-0.05,0.37)</t>
  </si>
  <si>
    <t>-0.00 (-0.21,0.21)</t>
  </si>
  <si>
    <t>0.00 (-0.20,0.21)</t>
  </si>
  <si>
    <t>0.23 (-0.07,0.54)</t>
  </si>
  <si>
    <t>0.03 (-0.12,0.17)</t>
  </si>
  <si>
    <t>0.04 (-0.10,0.18)</t>
  </si>
  <si>
    <t>-0.02 (-0.23,0.20)</t>
  </si>
  <si>
    <t>-0.10 (-0.30,0.11)</t>
  </si>
  <si>
    <t>0.06 (-0.12,0.25)</t>
  </si>
  <si>
    <t>0.42 (-0.30,1.13)</t>
  </si>
  <si>
    <t>0.37 (-0.08,0.81)</t>
  </si>
  <si>
    <t>-0.71 (-1.66,0.23)</t>
  </si>
  <si>
    <t>0.13 (-0.05,0.31)</t>
  </si>
  <si>
    <t>-0.17 (-0.38,0.03)</t>
  </si>
  <si>
    <t>0.39 (0.03,0.76)</t>
  </si>
  <si>
    <t>0.01 (-0.26,0.28)</t>
  </si>
  <si>
    <t>-0.07 (-0.32,0.18)</t>
  </si>
  <si>
    <t>-0.07 (-0.21,0.06)</t>
  </si>
  <si>
    <t>0.03 (-0.26,0.33)</t>
  </si>
  <si>
    <t>-0.09 (-0.24,0.06)</t>
  </si>
  <si>
    <t>-0.05 (-0.29,0.18)</t>
  </si>
  <si>
    <t>-0.14 (-0.38,0.10)</t>
  </si>
  <si>
    <t>-0.05 (-0.35,0.25)</t>
  </si>
  <si>
    <t>0.12 (-0.02,0.26)</t>
  </si>
  <si>
    <t>0.10 (-0.16,0.35)</t>
  </si>
  <si>
    <t>-0.10 (-0.28,0.08)</t>
  </si>
  <si>
    <t>-0.05 (-0.91,0.81)</t>
  </si>
  <si>
    <t>-0.10 (-0.36,0.15)</t>
  </si>
  <si>
    <t>-0.67 (-1.18,-0.16)</t>
  </si>
  <si>
    <t>0.11 (-0.06,0.28)</t>
  </si>
  <si>
    <t>-0.04 (-0.23,0.15)</t>
  </si>
  <si>
    <t>0.06 (-0.39,0.51)</t>
  </si>
  <si>
    <t>0.10 (-0.30,0.50)</t>
  </si>
  <si>
    <t>0.25 (-0.28,0.79)</t>
  </si>
  <si>
    <t>-0.04 (-0.25,0.17)</t>
  </si>
  <si>
    <t>-0.06 (-0.25,0.13)</t>
  </si>
  <si>
    <t>-0.24 (-0.64,0.16)</t>
  </si>
  <si>
    <t>-0.26 (-0.51,-0.02)</t>
  </si>
  <si>
    <t>0.18 (-0.32,0.67)</t>
  </si>
  <si>
    <t>0.33 (0.07,0.58)</t>
  </si>
  <si>
    <t>1.00 (0.77,1.24)</t>
  </si>
  <si>
    <t>1.52 (1.25,1.79)</t>
  </si>
  <si>
    <t>-0.55 (-1.22,0.12)</t>
  </si>
  <si>
    <t>2777.0 (-18721,24275)</t>
  </si>
  <si>
    <t>8030.2 (1568.1,14492)</t>
  </si>
  <si>
    <t>-2.55 (-10.60,5.49)</t>
  </si>
  <si>
    <t>-6.84 (-18.86,5.17)</t>
  </si>
  <si>
    <t>13.11 (-3.46,29.68)</t>
  </si>
  <si>
    <t>-3.82 (-10.87,3.23)</t>
  </si>
  <si>
    <t>0.95 (-10.09,11.98)</t>
  </si>
  <si>
    <t>-3.28 (-18.09,11.53)</t>
  </si>
  <si>
    <t>-1.94 (-11.87,8.00)</t>
  </si>
  <si>
    <t>0.28 (-13.22,13.79)</t>
  </si>
  <si>
    <t>4.14 (-2.81,11.09)</t>
  </si>
  <si>
    <t>-13.60 (-57.14,29.94)</t>
  </si>
  <si>
    <t>-31.46 (-114.9,51.99)</t>
  </si>
  <si>
    <t>-16.61 (-39.50,6.27)</t>
  </si>
  <si>
    <t>16.52 (0.51,32.53)</t>
  </si>
  <si>
    <t>5.32 (-8.35,18.99)</t>
  </si>
  <si>
    <t>22.41 (14.73,30.10)</t>
  </si>
  <si>
    <t>-27.18 (-52.46,-1.90)</t>
  </si>
  <si>
    <t>-40.42 (-57.41,-23.43)</t>
  </si>
  <si>
    <t>-25.23 (-39.80,-10.66)</t>
  </si>
  <si>
    <t>13.52 (0.87,26.17)</t>
  </si>
  <si>
    <t>2.33 (-19.20,23.86)</t>
  </si>
  <si>
    <t>1.28 (-16.85,19.40)</t>
  </si>
  <si>
    <t>3.24 (-10.22,16.69)</t>
  </si>
  <si>
    <t>-3.24 (-15.90,9.41)</t>
  </si>
  <si>
    <t>3.78 (-7.63,15.18)</t>
  </si>
  <si>
    <t>-32.53 (-56.87,-8.18)</t>
  </si>
  <si>
    <t>10.97 (-15.87,37.81)</t>
  </si>
  <si>
    <t>-11.68 (-65.81,42.45)</t>
  </si>
  <si>
    <t>9.06 (-13.37,31.48)</t>
  </si>
  <si>
    <t>1.46 (-27.21,30.12)</t>
  </si>
  <si>
    <t>17.85 (-5.05,40.75)</t>
  </si>
  <si>
    <t>-1.76 (-14.49,10.96)</t>
  </si>
  <si>
    <t>4.81 (-17.45,27.07)</t>
  </si>
  <si>
    <t>0.23 (-7.30,7.76)</t>
  </si>
  <si>
    <t>7.17 (-11.26,25.61)</t>
  </si>
  <si>
    <t>30.20 (-0.97,61.36)</t>
  </si>
  <si>
    <t>-0.84 (-9.62,7.94)</t>
  </si>
  <si>
    <t>3.15 (-19.75,26.06)</t>
  </si>
  <si>
    <t>-3.27 (-14.32,7.77)</t>
  </si>
  <si>
    <t>-26.27 (-51.09,-1.46)</t>
  </si>
  <si>
    <t>4.33 (-6.76,15.42)</t>
  </si>
  <si>
    <t>8.04 (-7.72,23.79)</t>
  </si>
  <si>
    <t>-1.81 (-15.79,12.17)</t>
  </si>
  <si>
    <t>27.10 (6.57,47.62)</t>
  </si>
  <si>
    <t>10.21 (-12.24,32.66)</t>
  </si>
  <si>
    <t>15.00 (-14.16,44.16)</t>
  </si>
  <si>
    <t>8.10 (-1.33,17.53)</t>
  </si>
  <si>
    <t>-2.68 (-12.63,7.26)</t>
  </si>
  <si>
    <t>-5.23 (-14.96,4.51)</t>
  </si>
  <si>
    <t>12.21 (-20.18,44.61)</t>
  </si>
  <si>
    <t>29.04 (-3.59,61.68)</t>
  </si>
  <si>
    <t>-14.91 (-43.36,13.53)</t>
  </si>
  <si>
    <t>-2.16 (-14.01,9.69)</t>
  </si>
  <si>
    <t>-0.13 (-17.03,16.77)</t>
  </si>
  <si>
    <t>0.59 (-20.46,21.64)</t>
  </si>
  <si>
    <t>-12.10 (-32.19,7.98)</t>
  </si>
  <si>
    <t>14.09 (-16.47,44.65)</t>
  </si>
  <si>
    <t>7.59 (-38.02,53.20)</t>
  </si>
  <si>
    <t>83.45 (50.91,115.99)</t>
  </si>
  <si>
    <t>-28.90 (-58.39,0.59)</t>
  </si>
  <si>
    <t>287.39 (119.54,455.24)</t>
  </si>
  <si>
    <t>6171.2 (-12719,25061)</t>
  </si>
  <si>
    <t>3962.6 (-1398,9322.8)</t>
  </si>
  <si>
    <t>-0.19 (-11.39,11.01)</t>
  </si>
  <si>
    <t>-6.49 (-18.52,5.55)</t>
  </si>
  <si>
    <t>8.80 (-9.49,27.09)</t>
  </si>
  <si>
    <t>-2.72 (-10.04,4.60)</t>
  </si>
  <si>
    <t>0.61 (-11.11,12.33)</t>
  </si>
  <si>
    <t>3.09 (-10.59,16.77)</t>
  </si>
  <si>
    <t>0.77 (-9.72,11.25)</t>
  </si>
  <si>
    <t>1.75 (-11.22,14.72)</t>
  </si>
  <si>
    <t>-0.37 (-9.37,8.63)</t>
  </si>
  <si>
    <t>-20.16 (-44.13,3.80)</t>
  </si>
  <si>
    <t>-51.41 (-116.3,13.49)</t>
  </si>
  <si>
    <t>-25.61 (-50.58,-0.64)</t>
  </si>
  <si>
    <t>14.28 (-2.27,30.82)</t>
  </si>
  <si>
    <t>6.28 (-4.99,17.54)</t>
  </si>
  <si>
    <t>15.21 (2.29,28.14)</t>
  </si>
  <si>
    <t>-24.87 (-51.22,1.48)</t>
  </si>
  <si>
    <t>-31.33 (-50.53,-12.13)</t>
  </si>
  <si>
    <t>-19.40 (-38.15,-0.64)</t>
  </si>
  <si>
    <t>15.43 (2.51,28.35)</t>
  </si>
  <si>
    <t>0.37 (-16.88,17.62)</t>
  </si>
  <si>
    <t>-0.56 (-16.15,15.03)</t>
  </si>
  <si>
    <t>6.62 (-9.52,22.76)</t>
  </si>
  <si>
    <t>1.71 (-9.40,12.83)</t>
  </si>
  <si>
    <t>-1.85 (-14.84,11.13)</t>
  </si>
  <si>
    <t>-37.00 (-67.85,-6.15)</t>
  </si>
  <si>
    <t>9.79 (-17.20,36.78)</t>
  </si>
  <si>
    <t>-17.29 (-64.77,30.18)</t>
  </si>
  <si>
    <t>18.11 (2.80,33.43)</t>
  </si>
  <si>
    <t>15.58 (-14.86,46.03)</t>
  </si>
  <si>
    <t>18.85 (-4.63,42.32)</t>
  </si>
  <si>
    <t>-4.89 (-17.62,7.83)</t>
  </si>
  <si>
    <t>4.75 (-15.54,25.04)</t>
  </si>
  <si>
    <t>3.18 (-9.57,15.92)</t>
  </si>
  <si>
    <t>5.43 (-10.43,21.30)</t>
  </si>
  <si>
    <t>34.27 (-2.45,70.99)</t>
  </si>
  <si>
    <t>0.46 (-9.58,10.50)</t>
  </si>
  <si>
    <t>1.81 (-21.62,25.24)</t>
  </si>
  <si>
    <t>-1.98 (-16.26,12.29)</t>
  </si>
  <si>
    <t>-9.85 (-36.74,17.04)</t>
  </si>
  <si>
    <t>6.15 (-3.02,15.31)</t>
  </si>
  <si>
    <t>7.54 (-8.43,23.51)</t>
  </si>
  <si>
    <t>6.61 (-5.86,19.08)</t>
  </si>
  <si>
    <t>33.38 (4.71,62.05)</t>
  </si>
  <si>
    <t>4.84 (-17.03,26.70)</t>
  </si>
  <si>
    <t>10.41 (-28.81,49.64)</t>
  </si>
  <si>
    <t>7.03 (-3.80,17.85)</t>
  </si>
  <si>
    <t>-1.49 (-12.91,9.93)</t>
  </si>
  <si>
    <t>-3.15 (-11.12,4.82)</t>
  </si>
  <si>
    <t>4.36 (-28.71,37.42)</t>
  </si>
  <si>
    <t>17.07 (-18.46,52.60)</t>
  </si>
  <si>
    <t>6.12 (-26.33,38.56)</t>
  </si>
  <si>
    <t>-2.52 (-15.29,10.24)</t>
  </si>
  <si>
    <t>-4.76 (-20.11,10.58)</t>
  </si>
  <si>
    <t>0.17 (-25.18,25.51)</t>
  </si>
  <si>
    <t>-17.10 (-35.89,1.68)</t>
  </si>
  <si>
    <t>-1.78 (-36.08,32.52)</t>
  </si>
  <si>
    <t>2.52 (-31.36,36.41)</t>
  </si>
  <si>
    <t>52.48 (41.97,62.99)</t>
  </si>
  <si>
    <t>-36.44 (-62.56,-10.32)</t>
  </si>
  <si>
    <t>67.15 (-97.55,231.85)</t>
  </si>
  <si>
    <t>Total serum Cholesterol</t>
  </si>
  <si>
    <t xml:space="preserve">   40–59</t>
  </si>
  <si>
    <t>-0.07 (-0.23,0.09)</t>
  </si>
  <si>
    <t>Gene name</t>
  </si>
  <si>
    <t>Nucleotide position</t>
  </si>
  <si>
    <t>Non-Hispanic white</t>
  </si>
  <si>
    <t>Non-Hispanic black</t>
  </si>
  <si>
    <t>[Chromosomal position]</t>
  </si>
  <si>
    <t>%</t>
  </si>
  <si>
    <t xml:space="preserve"> %</t>
  </si>
  <si>
    <t>ABCB1</t>
  </si>
  <si>
    <t>ATP-binding cassette, sub-family B (MDR/TAP), member 1 [7q21.1]</t>
  </si>
  <si>
    <t>rs1045642</t>
  </si>
  <si>
    <t>Ex27-55; 3435</t>
  </si>
  <si>
    <t>T (C)</t>
  </si>
  <si>
    <t>&lt;0.001</t>
  </si>
  <si>
    <t xml:space="preserve"> [I1145I]</t>
  </si>
  <si>
    <t>Alcohol dehydrogenase 1C (class I), gamma polypeptide [4q21-q23]</t>
  </si>
  <si>
    <t>rs1693482</t>
  </si>
  <si>
    <t>Ex6-14</t>
  </si>
  <si>
    <t>A (G)</t>
  </si>
  <si>
    <t>[R272Q]</t>
  </si>
  <si>
    <t>rs698</t>
  </si>
  <si>
    <t>Ex8-56</t>
  </si>
  <si>
    <t>G (A)</t>
  </si>
  <si>
    <t>[I350V]</t>
  </si>
  <si>
    <t>Adrenergic, beta-2-, receptor, surface [5q31-q32]</t>
  </si>
  <si>
    <t>rs1042713</t>
  </si>
  <si>
    <t>Ex1+265</t>
  </si>
  <si>
    <t>[G16R]</t>
  </si>
  <si>
    <t>rs1042714</t>
  </si>
  <si>
    <t>Ex1+298</t>
  </si>
  <si>
    <t>G (C)</t>
  </si>
  <si>
    <t>[E27Q]</t>
  </si>
  <si>
    <t>ADRB3</t>
  </si>
  <si>
    <t>Adrenergic, beta-3-, receptor [8p12-p11.2]</t>
  </si>
  <si>
    <t>rs4994</t>
  </si>
  <si>
    <t>Ex1+387</t>
  </si>
  <si>
    <t>C (T)</t>
  </si>
  <si>
    <t>[W64R]</t>
  </si>
  <si>
    <t>ITGB3</t>
  </si>
  <si>
    <t>Integrin, beta 3 (platelet glycoprotein IIIa, antigen CD61) [17q21.32]</t>
  </si>
  <si>
    <t>rs5918</t>
  </si>
  <si>
    <t>Ex3+11</t>
  </si>
  <si>
    <t>[L59P]</t>
  </si>
  <si>
    <t>5,10-methylenetetrahydrofolate reductase (NADPH) [1p36.3]</t>
  </si>
  <si>
    <t>rs1801131</t>
  </si>
  <si>
    <t>Ex8-62; 1298</t>
  </si>
  <si>
    <t>C (A)</t>
  </si>
  <si>
    <t>[E429A]</t>
  </si>
  <si>
    <t>rs1801133</t>
  </si>
  <si>
    <t>Ex5+79; 677</t>
  </si>
  <si>
    <t>[A222V]</t>
  </si>
  <si>
    <t>rs2066470</t>
  </si>
  <si>
    <t>Ex2-120</t>
  </si>
  <si>
    <t>[P39P]</t>
  </si>
  <si>
    <t>MTRR</t>
  </si>
  <si>
    <t>5-methyltetrahydrofolate-homocysteine methyltransferase reductase [5p15.3-p15.2]</t>
  </si>
  <si>
    <t>rs1801394</t>
  </si>
  <si>
    <t>Ex2-64</t>
  </si>
  <si>
    <t>[I22M; I49M]</t>
  </si>
  <si>
    <t xml:space="preserve">Nitric oxide synthase 3 (endothelial cell) [7q36] </t>
  </si>
  <si>
    <t>rs1799983</t>
  </si>
  <si>
    <t>Ex8-63</t>
  </si>
  <si>
    <t>T (G)</t>
  </si>
  <si>
    <t>[E298D]</t>
  </si>
  <si>
    <t>rs2070744</t>
  </si>
  <si>
    <t>IVS1-762; -786</t>
  </si>
  <si>
    <t>Paraoxonase 1 [7q21.3]</t>
  </si>
  <si>
    <t>rs662</t>
  </si>
  <si>
    <t>Ex6+78</t>
  </si>
  <si>
    <t>[Q192R]</t>
  </si>
  <si>
    <t>rs854560</t>
  </si>
  <si>
    <t>Ex3+18</t>
  </si>
  <si>
    <t>A (T)</t>
  </si>
  <si>
    <t xml:space="preserve"> [L55M]</t>
  </si>
  <si>
    <t>PPARG</t>
  </si>
  <si>
    <t xml:space="preserve">Peroxisome proliferator-activated receptor gamma [3p25] </t>
  </si>
  <si>
    <t>rs1801282</t>
  </si>
  <si>
    <t>Ex4-49</t>
  </si>
  <si>
    <t>[P12A]</t>
  </si>
  <si>
    <t>SERPINE1</t>
  </si>
  <si>
    <t xml:space="preserve">Serpin peptidase inhibitor, clade E (nexin, plasminogen activator inhibitor type 1), member 1 [7q21.3-q22] </t>
  </si>
  <si>
    <t>rs1799762</t>
  </si>
  <si>
    <t>4G/5G ins/del in promoter</t>
  </si>
  <si>
    <t>4G (5G)</t>
  </si>
  <si>
    <t>rs1799768</t>
  </si>
  <si>
    <t>rs1799889</t>
  </si>
  <si>
    <t xml:space="preserve">Tumor necrosis factor (TNF superfamily, member 2) [6p21.3] </t>
  </si>
  <si>
    <t>rs1800629</t>
  </si>
  <si>
    <t>-487; -308</t>
  </si>
  <si>
    <t>rs1800750</t>
  </si>
  <si>
    <t>rs361525</t>
  </si>
  <si>
    <t>-417; -238</t>
  </si>
  <si>
    <t>rs7412</t>
  </si>
  <si>
    <t>rs429358</t>
  </si>
  <si>
    <t>Reference</t>
  </si>
  <si>
    <t>SNP X Race/ethnicity</t>
  </si>
  <si>
    <r>
      <t>**</t>
    </r>
    <r>
      <rPr>
        <sz val="10"/>
        <rFont val="Times New Roman"/>
        <family val="1"/>
      </rPr>
      <t>Adjusted for multiple comparisons using false discovery rate within each race/ethnicity group.</t>
    </r>
  </si>
  <si>
    <r>
      <t>FDR-adjusted P Value</t>
    </r>
    <r>
      <rPr>
        <b/>
        <vertAlign val="superscript"/>
        <sz val="10"/>
        <rFont val="Times New Roman"/>
        <family val="1"/>
      </rPr>
      <t>**</t>
    </r>
  </si>
  <si>
    <r>
      <t>***</t>
    </r>
    <r>
      <rPr>
        <sz val="10"/>
        <rFont val="Times New Roman"/>
        <family val="1"/>
      </rPr>
      <t>Adjusted for multiple comparisons using false discovery rate within each race/ethnicity group.</t>
    </r>
  </si>
  <si>
    <r>
      <t>P Value without FDR-adjusted</t>
    </r>
    <r>
      <rPr>
        <b/>
        <vertAlign val="superscript"/>
        <sz val="10"/>
        <rFont val="Times New Roman"/>
        <family val="1"/>
      </rPr>
      <t>***</t>
    </r>
  </si>
  <si>
    <r>
      <t>FDR-adjusted P Value</t>
    </r>
    <r>
      <rPr>
        <b/>
        <vertAlign val="superscript"/>
        <sz val="10"/>
        <rFont val="Times New Roman"/>
        <family val="1"/>
      </rPr>
      <t>****</t>
    </r>
  </si>
  <si>
    <r>
      <t>**</t>
    </r>
    <r>
      <rPr>
        <sz val="10"/>
        <rFont val="Times New Roman"/>
        <family val="1"/>
      </rPr>
      <t>Adjusted for age, sex, education, body mass index, smoking status, alcohol intake, physical activity, dietary fat intake</t>
    </r>
  </si>
  <si>
    <r>
      <t>****</t>
    </r>
    <r>
      <rPr>
        <sz val="10"/>
        <rFont val="Times New Roman"/>
        <family val="1"/>
      </rPr>
      <t>Adjusted for multiple comparisons using false discovery rate within each race/ethnicity group.</t>
    </r>
  </si>
  <si>
    <r>
      <t>***</t>
    </r>
    <r>
      <rPr>
        <sz val="10"/>
        <rFont val="Times New Roman"/>
        <family val="1"/>
      </rPr>
      <t>Rare haplotypes (frequency &lt;1% in total population) were combined as "other".</t>
    </r>
  </si>
  <si>
    <r>
      <t>Other</t>
    </r>
    <r>
      <rPr>
        <vertAlign val="superscript"/>
        <sz val="10"/>
        <rFont val="Times New Roman"/>
        <family val="1"/>
      </rPr>
      <t>***</t>
    </r>
  </si>
  <si>
    <r>
      <t>P Value without FDR-adjusted</t>
    </r>
    <r>
      <rPr>
        <b/>
        <vertAlign val="superscript"/>
        <sz val="10"/>
        <rFont val="Times New Roman"/>
        <family val="1"/>
      </rPr>
      <t>**</t>
    </r>
  </si>
  <si>
    <r>
      <t>FDR-adjusted P Value</t>
    </r>
    <r>
      <rPr>
        <b/>
        <vertAlign val="superscript"/>
        <sz val="10"/>
        <rFont val="Times New Roman"/>
        <family val="1"/>
      </rPr>
      <t>***</t>
    </r>
  </si>
  <si>
    <r>
      <t>Other</t>
    </r>
    <r>
      <rPr>
        <vertAlign val="superscript"/>
        <sz val="10"/>
        <rFont val="Times New Roman"/>
        <family val="1"/>
      </rPr>
      <t>****</t>
    </r>
  </si>
  <si>
    <r>
      <t>****</t>
    </r>
    <r>
      <rPr>
        <sz val="10"/>
        <rFont val="Times New Roman"/>
        <family val="1"/>
      </rPr>
      <t>Rare haplotypes (frequency &lt;1% in total population) were combined as "other".</t>
    </r>
  </si>
  <si>
    <r>
      <t>*****</t>
    </r>
    <r>
      <rPr>
        <sz val="10"/>
        <rFont val="Times New Roman"/>
        <family val="1"/>
      </rPr>
      <t>Rare haplotypes (frequency &lt;1% in total population) were combined as "other".</t>
    </r>
  </si>
  <si>
    <r>
      <t>Other</t>
    </r>
    <r>
      <rPr>
        <vertAlign val="superscript"/>
        <sz val="10"/>
        <rFont val="Times New Roman"/>
        <family val="1"/>
      </rPr>
      <t>*****</t>
    </r>
  </si>
  <si>
    <t>LDL-C, low-density lipoprotein cholesterol; β indicates beta coefficient; CI, confidence interval .</t>
  </si>
  <si>
    <t>HDL-C, high-density lipoprotein cholesterol; β indicates beta coefficient; CI, confidence interval.</t>
  </si>
  <si>
    <t>TC, total cholesterol; β indicates beta coefficient; CI, confidence interval.</t>
  </si>
  <si>
    <t>TG, triglycerides; β indicates beta coefficient; CI, confidence interval.</t>
  </si>
  <si>
    <t>HDL-C, high-density lipoprotein cholesterol; REF indicates referent; CI, confidence interval; NR, not reported.</t>
  </si>
  <si>
    <t>LDL-C, low-density lipoprotein cholesterol; REF indicates referent; CI, confidence interval; NR, not reported.</t>
  </si>
  <si>
    <t>TC, total cholesterol; REF indicates referent; CI, confidence interval; NR, not reported.</t>
  </si>
  <si>
    <t>TG, triglycerides; REF indicates referent; CI, confidence interval; NR, not reported.</t>
  </si>
  <si>
    <t>41-43</t>
  </si>
  <si>
    <t>R176C</t>
  </si>
  <si>
    <t>C130R</t>
  </si>
  <si>
    <t>Apolipoprotein E [19q13]</t>
  </si>
  <si>
    <t>Outcome</t>
  </si>
  <si>
    <t>LDL-C</t>
  </si>
  <si>
    <t>TC</t>
  </si>
  <si>
    <t>TG</t>
  </si>
  <si>
    <t>Mean</t>
  </si>
  <si>
    <t>Standard Deviation</t>
  </si>
  <si>
    <t>Beta-coefficient (Range)</t>
  </si>
  <si>
    <t>HDL-C, high-density lipoprotein cholesterol; LDL-C, low-density lipoprotein cholesterol; TC, total cholesterol; TG, triglycerides.</t>
  </si>
  <si>
    <t>3.16-15.86</t>
  </si>
  <si>
    <t>4.81-24.15</t>
  </si>
  <si>
    <t>5.92-29.73</t>
  </si>
  <si>
    <t>3.25-16.35</t>
  </si>
  <si>
    <t>5.23-26.27</t>
  </si>
  <si>
    <t>4.67-23.47</t>
  </si>
  <si>
    <t>2.35-11.82</t>
  </si>
  <si>
    <t>4.3-21.61</t>
  </si>
  <si>
    <t>5.23-26.28</t>
  </si>
  <si>
    <t>Power (Range)</t>
  </si>
  <si>
    <t>0.43-0.82</t>
  </si>
  <si>
    <t>0.42-0.81</t>
  </si>
  <si>
    <t>0.25-0.66</t>
  </si>
  <si>
    <t>0.24-0.66</t>
  </si>
  <si>
    <t>0.27-0.68</t>
  </si>
  <si>
    <t>** Effect sample size = sample size * design effect (=1.2).</t>
  </si>
  <si>
    <r>
      <t>Effect Sample size</t>
    </r>
    <r>
      <rPr>
        <b/>
        <vertAlign val="superscript"/>
        <sz val="10"/>
        <rFont val="Arial"/>
        <family val="2"/>
      </rPr>
      <t>**</t>
    </r>
  </si>
  <si>
    <r>
      <t>TG</t>
    </r>
    <r>
      <rPr>
        <vertAlign val="superscript"/>
        <sz val="10"/>
        <rFont val="Arial"/>
        <family val="2"/>
      </rPr>
      <t>***</t>
    </r>
  </si>
  <si>
    <r>
      <rPr>
        <vertAlign val="superscript"/>
        <sz val="10"/>
        <rFont val="Arial"/>
        <family val="2"/>
      </rPr>
      <t>***</t>
    </r>
    <r>
      <rPr>
        <sz val="10"/>
        <rFont val="Arial"/>
        <family val="2"/>
      </rPr>
      <t xml:space="preserve"> Log transformation.</t>
    </r>
  </si>
  <si>
    <r>
      <t>**</t>
    </r>
    <r>
      <rPr>
        <sz val="10"/>
        <color indexed="8"/>
        <rFont val="Times New Roman"/>
        <family val="1"/>
      </rPr>
      <t>Log transformation.</t>
    </r>
  </si>
  <si>
    <r>
      <t>*</t>
    </r>
    <r>
      <rPr>
        <sz val="10"/>
        <rFont val="Times New Roman"/>
        <family val="1"/>
      </rPr>
      <t>Adjusted for age, sex, education, body mass index, smoking status, alcohol intake, physical activity, dietary fat intake.</t>
    </r>
  </si>
  <si>
    <r>
      <t>*</t>
    </r>
    <r>
      <rPr>
        <sz val="10"/>
        <color indexed="8"/>
        <rFont val="Times New Roman"/>
        <family val="1"/>
      </rPr>
      <t>Log transformation.</t>
    </r>
  </si>
  <si>
    <t>0.29-0.70</t>
  </si>
  <si>
    <t>0.43-0.82.</t>
  </si>
  <si>
    <t>0.13-0.64</t>
  </si>
  <si>
    <t>.06-0.30</t>
  </si>
  <si>
    <t>0.08-0.43</t>
  </si>
  <si>
    <r>
      <t>******</t>
    </r>
    <r>
      <rPr>
        <i/>
        <sz val="10"/>
        <rFont val="Times New Roman"/>
        <family val="1"/>
      </rPr>
      <t>MTRR</t>
    </r>
    <r>
      <rPr>
        <sz val="10"/>
        <rFont val="Times New Roman"/>
        <family val="1"/>
      </rPr>
      <t xml:space="preserve"> was selected because it is in the same metabolism pathway with </t>
    </r>
    <r>
      <rPr>
        <i/>
        <sz val="10"/>
        <rFont val="Times New Roman"/>
        <family val="1"/>
      </rPr>
      <t>MTHFR</t>
    </r>
    <r>
      <rPr>
        <sz val="10"/>
        <rFont val="Times New Roman"/>
        <family val="1"/>
      </rPr>
      <t>.</t>
    </r>
  </si>
  <si>
    <t>******</t>
  </si>
  <si>
    <r>
      <t>*</t>
    </r>
    <r>
      <rPr>
        <sz val="10"/>
        <rFont val="Times New Roman"/>
        <family val="1"/>
      </rPr>
      <t>P-value was calculated using the Satterthwaite-adjusted F test.</t>
    </r>
  </si>
  <si>
    <r>
      <t>*</t>
    </r>
    <r>
      <rPr>
        <sz val="10"/>
        <rFont val="Times New Roman"/>
        <family val="1"/>
      </rPr>
      <t>P-value was based on Satterthwaite-adjusted F test.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</si>
  <si>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P-value was based on Satterthwaite-adjusted F test.</t>
    </r>
  </si>
  <si>
    <r>
      <t>***</t>
    </r>
    <r>
      <rPr>
        <sz val="10"/>
        <rFont val="Times New Roman"/>
        <family val="1"/>
      </rPr>
      <t>P-value was based on Satterthwaite-adjusted F test.</t>
    </r>
  </si>
  <si>
    <r>
      <t>**</t>
    </r>
    <r>
      <rPr>
        <sz val="10"/>
        <rFont val="Times New Roman"/>
        <family val="1"/>
      </rPr>
      <t>P-value was based on Satterthwaite-adjusted F test.</t>
    </r>
  </si>
  <si>
    <t>*Power was calculated based on the design effect of 1.2 for variants with allele frequency ranging from 0.01 to 0.5 and the beta-coefficients that correspond to the genetic variant explaining 1% of the variation in lipids.</t>
  </si>
  <si>
    <t>***Nucleotide and amino acid change information are from the SNP500Cancer database (http://snp500cancer.nci.nih.gov) and dbSNP (http://www.ncbi.nlm.nih.gov/projects/SNP/). Alternate designations and additional locus information are given, if available.</t>
  </si>
  <si>
    <r>
      <t>Table S1: Allele frequencies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by race/ethnicity - NHANES III (1991-1994)</t>
    </r>
  </si>
  <si>
    <r>
      <t>Table S2: P-Values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from the Univariate analysis for covariates - NHANES III (1991-1994)</t>
    </r>
  </si>
  <si>
    <t>Table S3a. Univariate analysis for HDL-C and candidate genetic variants by race/ethnicity - NHANES III (1991-1994)</t>
  </si>
  <si>
    <t>Table S3c. Univariate analysis for TC and candidate genetic variants by race/ethnicity - NHANES III (1991-1994)</t>
  </si>
  <si>
    <r>
      <t>Table S3d. Univariate analysis for TG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and candidate genetic variants by race/ethnicity - NHANES III (1991-1994)</t>
    </r>
  </si>
  <si>
    <r>
      <t>Table S4a. Association between HDL-C and selected genetic variants adjusting for covariates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by race/ethnicity - NHANES III (1991-1994) </t>
    </r>
  </si>
  <si>
    <r>
      <t>Table S4b. Association between LDL-C and selected genetic variants adjusting for covariates</t>
    </r>
    <r>
      <rPr>
        <b/>
        <vertAlign val="superscript"/>
        <sz val="10"/>
        <rFont val="Times New Roman"/>
        <family val="1"/>
      </rPr>
      <t xml:space="preserve">* </t>
    </r>
    <r>
      <rPr>
        <b/>
        <sz val="10"/>
        <rFont val="Times New Roman"/>
        <family val="1"/>
      </rPr>
      <t xml:space="preserve">by race/ethnicity - NHANES III (1991-1994) </t>
    </r>
  </si>
  <si>
    <r>
      <t>Table S4c. Association between TC and selected genetic variants adjusting for covariates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by race/ethnicity - NHANES III (1991-1994) </t>
    </r>
  </si>
  <si>
    <r>
      <t>Table S4d. Association between TG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and selected genetic variants adjusting for covariates</t>
    </r>
    <r>
      <rPr>
        <b/>
        <vertAlign val="superscript"/>
        <sz val="10"/>
        <rFont val="Times New Roman"/>
        <family val="1"/>
      </rPr>
      <t>**</t>
    </r>
    <r>
      <rPr>
        <b/>
        <sz val="10"/>
        <rFont val="Times New Roman"/>
        <family val="1"/>
      </rPr>
      <t xml:space="preserve"> by race/ethnicity - NHANES III (1991-1994) </t>
    </r>
  </si>
  <si>
    <t xml:space="preserve">Table S3b. Univariate analysis for LDL-C and candidate genetic variants by race/ethnicity - NHANES III (1991-1994) </t>
  </si>
  <si>
    <t>15, 16, 78-81</t>
  </si>
  <si>
    <t>82-85</t>
  </si>
  <si>
    <t>48, 49, 88</t>
  </si>
  <si>
    <t>51, 52, 89-91</t>
  </si>
  <si>
    <t>92-98</t>
  </si>
  <si>
    <t>99-102</t>
  </si>
  <si>
    <t>103-105</t>
  </si>
  <si>
    <t>86, 87</t>
  </si>
  <si>
    <r>
      <t>Variant</t>
    </r>
    <r>
      <rPr>
        <b/>
        <vertAlign val="superscript"/>
        <sz val="10"/>
        <color indexed="8"/>
        <rFont val="Times New Roman"/>
        <family val="1"/>
      </rPr>
      <t>**</t>
    </r>
  </si>
  <si>
    <r>
      <t>Allele</t>
    </r>
    <r>
      <rPr>
        <b/>
        <vertAlign val="superscript"/>
        <sz val="10"/>
        <color indexed="8"/>
        <rFont val="Times New Roman"/>
        <family val="1"/>
      </rPr>
      <t>****</t>
    </r>
  </si>
  <si>
    <r>
      <t>Mexican- American</t>
    </r>
    <r>
      <rPr>
        <b/>
        <sz val="10"/>
        <color indexed="8"/>
        <rFont val="Times New Roman"/>
        <family val="1"/>
      </rPr>
      <t xml:space="preserve"> </t>
    </r>
  </si>
  <si>
    <r>
      <t>P</t>
    </r>
    <r>
      <rPr>
        <b/>
        <sz val="10"/>
        <color indexed="8"/>
        <rFont val="Times New Roman"/>
        <family val="1"/>
      </rPr>
      <t xml:space="preserve"> value</t>
    </r>
    <r>
      <rPr>
        <b/>
        <vertAlign val="superscript"/>
        <sz val="10"/>
        <color indexed="8"/>
        <rFont val="Times New Roman"/>
        <family val="1"/>
      </rPr>
      <t>*****</t>
    </r>
  </si>
  <si>
    <r>
      <t>[Amino acid change]</t>
    </r>
    <r>
      <rPr>
        <b/>
        <vertAlign val="superscript"/>
        <sz val="10"/>
        <color indexed="8"/>
        <rFont val="Times New Roman"/>
        <family val="1"/>
      </rPr>
      <t>***</t>
    </r>
  </si>
  <si>
    <r>
      <t>31.1</t>
    </r>
    <r>
      <rPr>
        <vertAlign val="superscript"/>
        <sz val="10"/>
        <color indexed="8"/>
        <rFont val="Times New Roman"/>
        <family val="1"/>
      </rPr>
      <t>g</t>
    </r>
  </si>
  <si>
    <t>*Adopted from the Genotype Prevalence Catalog in HuGE Navigator (http://www.hugenavigator.net/HuGENavigator/startPrevPage.do).</t>
  </si>
  <si>
    <t>****Major allele (determined by frequency in the total population) is in parentheses.</t>
  </si>
  <si>
    <t>*****P-value was based on chi-square tests.</t>
  </si>
  <si>
    <r>
      <t>**Unique identifier in the Entrez SNP (single nucleotide polymorphism) database at NCBI (</t>
    </r>
    <r>
      <rPr>
        <u val="single"/>
        <sz val="10"/>
        <rFont val="Times New Roman"/>
        <family val="1"/>
      </rPr>
      <t>http://www.ncbi.nlm.nih.gov/projects/SNP/</t>
    </r>
    <r>
      <rPr>
        <sz val="10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</si>
</sst>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8" fillId="0" borderId="0" xfId="67" applyNumberFormat="1" applyBorder="1" applyAlignment="1" quotePrefix="1">
      <alignment horizontal="center"/>
      <protection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quotePrefix="1">
      <alignment horizontal="center" vertical="top" wrapText="1"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176" fontId="5" fillId="0" borderId="0" xfId="65" applyNumberFormat="1" applyFont="1" applyFill="1" applyBorder="1" applyAlignment="1" quotePrefix="1">
      <alignment horizontal="center"/>
      <protection/>
    </xf>
    <xf numFmtId="176" fontId="5" fillId="0" borderId="0" xfId="66" applyNumberFormat="1" applyFont="1" applyFill="1" applyBorder="1" applyAlignment="1" quotePrefix="1">
      <alignment horizontal="center"/>
      <protection/>
    </xf>
    <xf numFmtId="0" fontId="4" fillId="0" borderId="10" xfId="0" applyFont="1" applyFill="1" applyBorder="1" applyAlignment="1">
      <alignment/>
    </xf>
    <xf numFmtId="176" fontId="5" fillId="0" borderId="10" xfId="63" applyNumberFormat="1" applyFont="1" applyFill="1" applyBorder="1" applyAlignment="1" quotePrefix="1">
      <alignment horizontal="center"/>
      <protection/>
    </xf>
    <xf numFmtId="176" fontId="5" fillId="0" borderId="0" xfId="62" applyNumberFormat="1" applyFont="1" applyFill="1" applyBorder="1" applyAlignment="1" quotePrefix="1">
      <alignment horizontal="center"/>
      <protection/>
    </xf>
    <xf numFmtId="176" fontId="5" fillId="0" borderId="0" xfId="64" applyNumberFormat="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6" fontId="5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66" applyNumberFormat="1" applyFont="1" applyBorder="1" applyAlignment="1" quotePrefix="1">
      <alignment horizontal="center"/>
      <protection/>
    </xf>
    <xf numFmtId="176" fontId="5" fillId="0" borderId="10" xfId="66" applyNumberFormat="1" applyFont="1" applyBorder="1" applyAlignment="1" quotePrefix="1">
      <alignment horizontal="center"/>
      <protection/>
    </xf>
    <xf numFmtId="176" fontId="5" fillId="0" borderId="0" xfId="68" applyNumberFormat="1" applyFont="1" applyBorder="1" applyAlignment="1" quotePrefix="1">
      <alignment horizontal="center"/>
      <protection/>
    </xf>
    <xf numFmtId="176" fontId="5" fillId="0" borderId="10" xfId="68" applyNumberFormat="1" applyFont="1" applyBorder="1" applyAlignment="1" quotePrefix="1">
      <alignment horizontal="center"/>
      <protection/>
    </xf>
    <xf numFmtId="176" fontId="5" fillId="33" borderId="0" xfId="61" applyNumberFormat="1" applyFont="1" applyFill="1" applyBorder="1" applyAlignment="1" quotePrefix="1">
      <alignment horizontal="center"/>
      <protection/>
    </xf>
    <xf numFmtId="176" fontId="5" fillId="0" borderId="0" xfId="61" applyNumberFormat="1" applyFont="1" applyBorder="1" applyAlignment="1" quotePrefix="1">
      <alignment horizontal="center"/>
      <protection/>
    </xf>
    <xf numFmtId="176" fontId="5" fillId="33" borderId="10" xfId="61" applyNumberFormat="1" applyFont="1" applyFill="1" applyBorder="1" applyAlignment="1" quotePrefix="1">
      <alignment horizontal="center"/>
      <protection/>
    </xf>
    <xf numFmtId="176" fontId="5" fillId="0" borderId="10" xfId="61" applyNumberFormat="1" applyFont="1" applyBorder="1" applyAlignment="1" quotePrefix="1">
      <alignment horizontal="center"/>
      <protection/>
    </xf>
    <xf numFmtId="176" fontId="5" fillId="0" borderId="0" xfId="62" applyNumberFormat="1" applyFont="1" applyBorder="1" applyAlignment="1" quotePrefix="1">
      <alignment horizontal="center"/>
      <protection/>
    </xf>
    <xf numFmtId="176" fontId="5" fillId="0" borderId="10" xfId="62" applyNumberFormat="1" applyFont="1" applyBorder="1" applyAlignment="1" quotePrefix="1">
      <alignment horizontal="center"/>
      <protection/>
    </xf>
    <xf numFmtId="176" fontId="5" fillId="0" borderId="0" xfId="64" applyNumberFormat="1" applyFont="1" applyBorder="1" applyAlignment="1" quotePrefix="1">
      <alignment horizontal="center"/>
      <protection/>
    </xf>
    <xf numFmtId="176" fontId="5" fillId="0" borderId="10" xfId="64" applyNumberFormat="1" applyFont="1" applyBorder="1" applyAlignment="1" quotePrefix="1">
      <alignment horizontal="center"/>
      <protection/>
    </xf>
    <xf numFmtId="176" fontId="5" fillId="0" borderId="0" xfId="63" applyNumberFormat="1" applyFont="1" applyFill="1" applyBorder="1" applyAlignment="1" quotePrefix="1">
      <alignment horizontal="center"/>
      <protection/>
    </xf>
    <xf numFmtId="176" fontId="5" fillId="0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176" fontId="0" fillId="0" borderId="0" xfId="0" applyNumberFormat="1" applyFill="1" applyAlignment="1">
      <alignment/>
    </xf>
    <xf numFmtId="176" fontId="0" fillId="0" borderId="0" xfId="0" applyNumberFormat="1" applyBorder="1" applyAlignment="1">
      <alignment/>
    </xf>
    <xf numFmtId="176" fontId="5" fillId="0" borderId="0" xfId="69" applyNumberFormat="1" applyFont="1" applyAlignment="1" quotePrefix="1">
      <alignment horizontal="center"/>
      <protection/>
    </xf>
    <xf numFmtId="176" fontId="5" fillId="0" borderId="0" xfId="69" applyNumberFormat="1" applyFont="1" applyAlignment="1">
      <alignment horizontal="center"/>
      <protection/>
    </xf>
    <xf numFmtId="176" fontId="5" fillId="0" borderId="10" xfId="69" applyNumberFormat="1" applyFont="1" applyBorder="1" applyAlignment="1" quotePrefix="1">
      <alignment horizontal="center"/>
      <protection/>
    </xf>
    <xf numFmtId="176" fontId="5" fillId="0" borderId="0" xfId="71" applyNumberFormat="1" applyFont="1" applyAlignment="1" quotePrefix="1">
      <alignment horizontal="center"/>
      <protection/>
    </xf>
    <xf numFmtId="176" fontId="5" fillId="0" borderId="0" xfId="71" applyNumberFormat="1" applyFont="1" applyAlignment="1">
      <alignment horizontal="center"/>
      <protection/>
    </xf>
    <xf numFmtId="176" fontId="5" fillId="0" borderId="10" xfId="71" applyNumberFormat="1" applyFont="1" applyBorder="1" applyAlignment="1" quotePrefix="1">
      <alignment horizontal="center"/>
      <protection/>
    </xf>
    <xf numFmtId="176" fontId="5" fillId="0" borderId="0" xfId="72" applyNumberFormat="1" applyFont="1" applyAlignment="1" quotePrefix="1">
      <alignment horizontal="center"/>
      <protection/>
    </xf>
    <xf numFmtId="176" fontId="5" fillId="0" borderId="0" xfId="72" applyNumberFormat="1" applyFont="1" applyAlignment="1">
      <alignment horizontal="center"/>
      <protection/>
    </xf>
    <xf numFmtId="176" fontId="5" fillId="0" borderId="10" xfId="72" applyNumberFormat="1" applyFont="1" applyBorder="1" applyAlignment="1" quotePrefix="1">
      <alignment horizontal="center"/>
      <protection/>
    </xf>
    <xf numFmtId="176" fontId="5" fillId="0" borderId="0" xfId="70" applyNumberFormat="1" applyFont="1" applyAlignment="1" quotePrefix="1">
      <alignment horizontal="center"/>
      <protection/>
    </xf>
    <xf numFmtId="176" fontId="5" fillId="0" borderId="0" xfId="70" applyNumberFormat="1" applyFont="1" applyAlignment="1">
      <alignment horizontal="center"/>
      <protection/>
    </xf>
    <xf numFmtId="176" fontId="5" fillId="0" borderId="10" xfId="70" applyNumberFormat="1" applyFont="1" applyBorder="1" applyAlignment="1" quotePrefix="1">
      <alignment horizontal="center"/>
      <protection/>
    </xf>
    <xf numFmtId="176" fontId="5" fillId="0" borderId="0" xfId="60" applyNumberFormat="1" applyFont="1" applyAlignment="1" quotePrefix="1">
      <alignment horizontal="center"/>
      <protection/>
    </xf>
    <xf numFmtId="176" fontId="5" fillId="0" borderId="0" xfId="60" applyNumberFormat="1" applyFont="1" applyAlignment="1">
      <alignment horizontal="center"/>
      <protection/>
    </xf>
    <xf numFmtId="176" fontId="5" fillId="0" borderId="10" xfId="60" applyNumberFormat="1" applyFont="1" applyBorder="1" applyAlignment="1" quotePrefix="1">
      <alignment horizontal="center"/>
      <protection/>
    </xf>
    <xf numFmtId="176" fontId="5" fillId="0" borderId="0" xfId="57" applyNumberFormat="1" applyFont="1" applyAlignment="1" quotePrefix="1">
      <alignment horizontal="center"/>
      <protection/>
    </xf>
    <xf numFmtId="176" fontId="5" fillId="0" borderId="0" xfId="57" applyNumberFormat="1" applyFont="1" applyAlignment="1">
      <alignment horizontal="center"/>
      <protection/>
    </xf>
    <xf numFmtId="176" fontId="5" fillId="0" borderId="10" xfId="57" applyNumberFormat="1" applyFont="1" applyBorder="1" applyAlignment="1" quotePrefix="1">
      <alignment horizontal="center"/>
      <protection/>
    </xf>
    <xf numFmtId="176" fontId="5" fillId="0" borderId="0" xfId="58" applyNumberFormat="1" applyFont="1" applyAlignment="1" quotePrefix="1">
      <alignment horizontal="center"/>
      <protection/>
    </xf>
    <xf numFmtId="176" fontId="5" fillId="0" borderId="0" xfId="58" applyNumberFormat="1" applyFont="1" applyAlignment="1">
      <alignment horizontal="center"/>
      <protection/>
    </xf>
    <xf numFmtId="176" fontId="5" fillId="0" borderId="10" xfId="58" applyNumberFormat="1" applyFont="1" applyBorder="1" applyAlignment="1" quotePrefix="1">
      <alignment horizontal="center"/>
      <protection/>
    </xf>
    <xf numFmtId="176" fontId="5" fillId="0" borderId="0" xfId="59" applyNumberFormat="1" applyFont="1" applyAlignment="1" quotePrefix="1">
      <alignment horizontal="center"/>
      <protection/>
    </xf>
    <xf numFmtId="176" fontId="5" fillId="0" borderId="0" xfId="59" applyNumberFormat="1" applyFont="1" applyAlignment="1">
      <alignment horizontal="center"/>
      <protection/>
    </xf>
    <xf numFmtId="176" fontId="5" fillId="0" borderId="0" xfId="59" applyNumberFormat="1" applyFont="1" applyBorder="1" applyAlignment="1" quotePrefix="1">
      <alignment horizontal="center"/>
      <protection/>
    </xf>
    <xf numFmtId="176" fontId="5" fillId="0" borderId="10" xfId="59" applyNumberFormat="1" applyFont="1" applyBorder="1" applyAlignment="1" quotePrefix="1">
      <alignment horizontal="center"/>
      <protection/>
    </xf>
    <xf numFmtId="176" fontId="5" fillId="0" borderId="0" xfId="69" applyNumberFormat="1" applyFont="1" applyBorder="1" applyAlignment="1" quotePrefix="1">
      <alignment horizontal="center"/>
      <protection/>
    </xf>
    <xf numFmtId="176" fontId="5" fillId="0" borderId="0" xfId="71" applyNumberFormat="1" applyFont="1" applyBorder="1" applyAlignment="1" quotePrefix="1">
      <alignment horizontal="center"/>
      <protection/>
    </xf>
    <xf numFmtId="176" fontId="5" fillId="0" borderId="0" xfId="72" applyNumberFormat="1" applyFont="1" applyBorder="1" applyAlignment="1" quotePrefix="1">
      <alignment horizontal="center"/>
      <protection/>
    </xf>
    <xf numFmtId="176" fontId="5" fillId="0" borderId="0" xfId="70" applyNumberFormat="1" applyFont="1" applyBorder="1" applyAlignment="1" quotePrefix="1">
      <alignment horizontal="center"/>
      <protection/>
    </xf>
    <xf numFmtId="176" fontId="5" fillId="0" borderId="0" xfId="60" applyNumberFormat="1" applyFont="1" applyBorder="1" applyAlignment="1" quotePrefix="1">
      <alignment horizontal="center"/>
      <protection/>
    </xf>
    <xf numFmtId="176" fontId="5" fillId="0" borderId="0" xfId="57" applyNumberFormat="1" applyFont="1" applyBorder="1" applyAlignment="1" quotePrefix="1">
      <alignment horizontal="center"/>
      <protection/>
    </xf>
    <xf numFmtId="176" fontId="5" fillId="0" borderId="0" xfId="58" applyNumberFormat="1" applyFont="1" applyBorder="1" applyAlignment="1" quotePrefix="1">
      <alignment horizontal="center"/>
      <protection/>
    </xf>
    <xf numFmtId="176" fontId="5" fillId="0" borderId="10" xfId="65" applyNumberFormat="1" applyFont="1" applyFill="1" applyBorder="1" applyAlignment="1" quotePrefix="1">
      <alignment horizontal="center"/>
      <protection/>
    </xf>
    <xf numFmtId="176" fontId="5" fillId="0" borderId="0" xfId="67" applyNumberFormat="1" applyFont="1" applyBorder="1" applyAlignment="1" quotePrefix="1">
      <alignment horizontal="center"/>
      <protection/>
    </xf>
    <xf numFmtId="176" fontId="5" fillId="0" borderId="10" xfId="67" applyNumberFormat="1" applyFont="1" applyBorder="1" applyAlignment="1" quotePrefix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76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6" fontId="13" fillId="0" borderId="0" xfId="0" applyNumberFormat="1" applyFont="1" applyAlignment="1">
      <alignment horizontal="center"/>
    </xf>
    <xf numFmtId="176" fontId="13" fillId="0" borderId="11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53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53" applyFont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j_Hap_LDL" xfId="57"/>
    <cellStyle name="Normal_Adj_Hap_TC" xfId="58"/>
    <cellStyle name="Normal_Adj_Hap_TGP" xfId="59"/>
    <cellStyle name="Normal_Adj-Hap_HDL" xfId="60"/>
    <cellStyle name="Normal_Adjusted HDL_additive" xfId="61"/>
    <cellStyle name="Normal_Adjusted LDL_additive" xfId="62"/>
    <cellStyle name="Normal_Adjusted TGP_additive" xfId="63"/>
    <cellStyle name="Normal_Adjusted Total Chol_additive" xfId="64"/>
    <cellStyle name="Normal_Crude HDL" xfId="65"/>
    <cellStyle name="Normal_Crude LDL" xfId="66"/>
    <cellStyle name="Normal_Crude TC" xfId="67"/>
    <cellStyle name="Normal_Crude TGP" xfId="68"/>
    <cellStyle name="Normal_Crude_Hap_HDL" xfId="69"/>
    <cellStyle name="Normal_Crude_Hap_TGP" xfId="70"/>
    <cellStyle name="Normal_Crude-Hap_LDL" xfId="71"/>
    <cellStyle name="Normal_Crude-Hap-TC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2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rojects/SNP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5">
      <selection activeCell="F55" sqref="F55"/>
    </sheetView>
  </sheetViews>
  <sheetFormatPr defaultColWidth="9.140625" defaultRowHeight="12.75"/>
  <cols>
    <col min="1" max="1" width="11.421875" style="0" customWidth="1"/>
    <col min="2" max="3" width="16.00390625" style="0" customWidth="1"/>
    <col min="10" max="10" width="10.28125" style="0" customWidth="1"/>
  </cols>
  <sheetData>
    <row r="1" spans="1:10" ht="15.75">
      <c r="A1" s="165" t="s">
        <v>1280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9" customFormat="1" ht="38.25">
      <c r="A3" s="159" t="s">
        <v>1114</v>
      </c>
      <c r="B3" s="142" t="s">
        <v>1114</v>
      </c>
      <c r="C3" s="159" t="s">
        <v>1207</v>
      </c>
      <c r="D3" s="159" t="s">
        <v>1298</v>
      </c>
      <c r="E3" s="142" t="s">
        <v>1115</v>
      </c>
      <c r="F3" s="159" t="s">
        <v>1299</v>
      </c>
      <c r="G3" s="143" t="s">
        <v>1116</v>
      </c>
      <c r="H3" s="143" t="s">
        <v>1117</v>
      </c>
      <c r="I3" s="143" t="s">
        <v>1300</v>
      </c>
      <c r="J3" s="151" t="s">
        <v>1301</v>
      </c>
    </row>
    <row r="4" spans="1:10" s="9" customFormat="1" ht="57.75" thickBot="1">
      <c r="A4" s="160"/>
      <c r="B4" s="144" t="s">
        <v>1118</v>
      </c>
      <c r="C4" s="160"/>
      <c r="D4" s="160"/>
      <c r="E4" s="144" t="s">
        <v>1302</v>
      </c>
      <c r="F4" s="160"/>
      <c r="G4" s="144" t="s">
        <v>1119</v>
      </c>
      <c r="H4" s="144" t="s">
        <v>1119</v>
      </c>
      <c r="I4" s="144" t="s">
        <v>1120</v>
      </c>
      <c r="J4" s="152"/>
    </row>
    <row r="5" spans="1:10" ht="25.5">
      <c r="A5" s="153" t="s">
        <v>1121</v>
      </c>
      <c r="B5" s="155" t="s">
        <v>1122</v>
      </c>
      <c r="C5" s="157">
        <v>76</v>
      </c>
      <c r="D5" s="157" t="s">
        <v>1123</v>
      </c>
      <c r="E5" s="146" t="s">
        <v>1124</v>
      </c>
      <c r="F5" s="157" t="s">
        <v>1125</v>
      </c>
      <c r="G5" s="157">
        <v>51.6</v>
      </c>
      <c r="H5" s="157">
        <v>20.9</v>
      </c>
      <c r="I5" s="157">
        <v>44.7</v>
      </c>
      <c r="J5" s="157" t="s">
        <v>1126</v>
      </c>
    </row>
    <row r="6" spans="1:10" ht="13.5" thickBot="1">
      <c r="A6" s="154"/>
      <c r="B6" s="156"/>
      <c r="C6" s="158"/>
      <c r="D6" s="158"/>
      <c r="E6" s="148" t="s">
        <v>1127</v>
      </c>
      <c r="F6" s="158"/>
      <c r="G6" s="158"/>
      <c r="H6" s="158"/>
      <c r="I6" s="158"/>
      <c r="J6" s="158"/>
    </row>
    <row r="7" spans="1:10" ht="12.75">
      <c r="A7" s="153" t="s">
        <v>105</v>
      </c>
      <c r="B7" s="155" t="s">
        <v>1128</v>
      </c>
      <c r="C7" s="157">
        <v>77</v>
      </c>
      <c r="D7" s="157" t="s">
        <v>1129</v>
      </c>
      <c r="E7" s="146" t="s">
        <v>1130</v>
      </c>
      <c r="F7" s="157" t="s">
        <v>1131</v>
      </c>
      <c r="G7" s="157">
        <v>38.5</v>
      </c>
      <c r="H7" s="157">
        <v>14.6</v>
      </c>
      <c r="I7" s="157">
        <v>34.1</v>
      </c>
      <c r="J7" s="157" t="s">
        <v>1126</v>
      </c>
    </row>
    <row r="8" spans="1:10" ht="13.5" thickBot="1">
      <c r="A8" s="161"/>
      <c r="B8" s="162"/>
      <c r="C8" s="163"/>
      <c r="D8" s="158"/>
      <c r="E8" s="148" t="s">
        <v>1132</v>
      </c>
      <c r="F8" s="158"/>
      <c r="G8" s="158"/>
      <c r="H8" s="158"/>
      <c r="I8" s="158"/>
      <c r="J8" s="158"/>
    </row>
    <row r="9" spans="1:10" ht="12.75">
      <c r="A9" s="161"/>
      <c r="B9" s="162"/>
      <c r="C9" s="163"/>
      <c r="D9" s="157" t="s">
        <v>1133</v>
      </c>
      <c r="E9" s="146" t="s">
        <v>1134</v>
      </c>
      <c r="F9" s="157" t="s">
        <v>1135</v>
      </c>
      <c r="G9" s="157">
        <v>39.4</v>
      </c>
      <c r="H9" s="157">
        <v>14.9</v>
      </c>
      <c r="I9" s="157" t="s">
        <v>1303</v>
      </c>
      <c r="J9" s="157" t="s">
        <v>1126</v>
      </c>
    </row>
    <row r="10" spans="1:10" ht="21.75" customHeight="1" thickBot="1">
      <c r="A10" s="154"/>
      <c r="B10" s="156"/>
      <c r="C10" s="158"/>
      <c r="D10" s="158"/>
      <c r="E10" s="148" t="s">
        <v>1136</v>
      </c>
      <c r="F10" s="158"/>
      <c r="G10" s="158"/>
      <c r="H10" s="158"/>
      <c r="I10" s="158"/>
      <c r="J10" s="158"/>
    </row>
    <row r="11" spans="1:10" ht="12.75">
      <c r="A11" s="153" t="s">
        <v>100</v>
      </c>
      <c r="B11" s="155" t="s">
        <v>1137</v>
      </c>
      <c r="C11" s="157" t="s">
        <v>1290</v>
      </c>
      <c r="D11" s="157" t="s">
        <v>1138</v>
      </c>
      <c r="E11" s="146" t="s">
        <v>1139</v>
      </c>
      <c r="F11" s="157" t="s">
        <v>1131</v>
      </c>
      <c r="G11" s="157">
        <v>38.9</v>
      </c>
      <c r="H11" s="157">
        <v>49.7</v>
      </c>
      <c r="I11" s="157">
        <v>41.8</v>
      </c>
      <c r="J11" s="157" t="s">
        <v>1126</v>
      </c>
    </row>
    <row r="12" spans="1:10" ht="13.5" thickBot="1">
      <c r="A12" s="161"/>
      <c r="B12" s="162"/>
      <c r="C12" s="163"/>
      <c r="D12" s="158"/>
      <c r="E12" s="148" t="s">
        <v>1140</v>
      </c>
      <c r="F12" s="158"/>
      <c r="G12" s="158"/>
      <c r="H12" s="158"/>
      <c r="I12" s="158"/>
      <c r="J12" s="158"/>
    </row>
    <row r="13" spans="1:10" ht="12.75">
      <c r="A13" s="161"/>
      <c r="B13" s="162"/>
      <c r="C13" s="163"/>
      <c r="D13" s="157" t="s">
        <v>1141</v>
      </c>
      <c r="E13" s="146" t="s">
        <v>1142</v>
      </c>
      <c r="F13" s="157" t="s">
        <v>1143</v>
      </c>
      <c r="G13" s="157">
        <v>41.9</v>
      </c>
      <c r="H13" s="157">
        <v>18</v>
      </c>
      <c r="I13" s="157">
        <v>21.3</v>
      </c>
      <c r="J13" s="157" t="s">
        <v>1126</v>
      </c>
    </row>
    <row r="14" spans="1:10" ht="13.5" thickBot="1">
      <c r="A14" s="154"/>
      <c r="B14" s="156"/>
      <c r="C14" s="158"/>
      <c r="D14" s="158"/>
      <c r="E14" s="148" t="s">
        <v>1144</v>
      </c>
      <c r="F14" s="158"/>
      <c r="G14" s="158"/>
      <c r="H14" s="158"/>
      <c r="I14" s="158"/>
      <c r="J14" s="158"/>
    </row>
    <row r="15" spans="1:10" ht="12.75">
      <c r="A15" s="153" t="s">
        <v>1145</v>
      </c>
      <c r="B15" s="155" t="s">
        <v>1146</v>
      </c>
      <c r="C15" s="157" t="s">
        <v>1291</v>
      </c>
      <c r="D15" s="157" t="s">
        <v>1147</v>
      </c>
      <c r="E15" s="146" t="s">
        <v>1148</v>
      </c>
      <c r="F15" s="157" t="s">
        <v>1149</v>
      </c>
      <c r="G15" s="157">
        <v>6.9</v>
      </c>
      <c r="H15" s="157">
        <v>11.7</v>
      </c>
      <c r="I15" s="157">
        <v>16.6</v>
      </c>
      <c r="J15" s="157" t="s">
        <v>1126</v>
      </c>
    </row>
    <row r="16" spans="1:10" ht="13.5" thickBot="1">
      <c r="A16" s="154"/>
      <c r="B16" s="156"/>
      <c r="C16" s="158"/>
      <c r="D16" s="158"/>
      <c r="E16" s="148" t="s">
        <v>1150</v>
      </c>
      <c r="F16" s="158"/>
      <c r="G16" s="158"/>
      <c r="H16" s="158"/>
      <c r="I16" s="158"/>
      <c r="J16" s="158"/>
    </row>
    <row r="17" spans="1:10" ht="13.5" thickBot="1">
      <c r="A17" s="153" t="s">
        <v>107</v>
      </c>
      <c r="B17" s="155" t="s">
        <v>1235</v>
      </c>
      <c r="C17" s="157" t="s">
        <v>1232</v>
      </c>
      <c r="D17" s="149" t="s">
        <v>1205</v>
      </c>
      <c r="E17" s="150" t="s">
        <v>1233</v>
      </c>
      <c r="F17" s="149" t="s">
        <v>1125</v>
      </c>
      <c r="G17" s="149">
        <v>8.4</v>
      </c>
      <c r="H17" s="149">
        <v>10</v>
      </c>
      <c r="I17" s="149">
        <v>3.3</v>
      </c>
      <c r="J17" s="145" t="s">
        <v>1126</v>
      </c>
    </row>
    <row r="18" spans="1:10" ht="13.5" thickBot="1">
      <c r="A18" s="154"/>
      <c r="B18" s="156"/>
      <c r="C18" s="158"/>
      <c r="D18" s="148" t="s">
        <v>1206</v>
      </c>
      <c r="E18" s="147" t="s">
        <v>1234</v>
      </c>
      <c r="F18" s="148" t="s">
        <v>1149</v>
      </c>
      <c r="G18" s="148">
        <v>15.7</v>
      </c>
      <c r="H18" s="148">
        <v>22.2</v>
      </c>
      <c r="I18" s="148">
        <v>10.8</v>
      </c>
      <c r="J18" s="145" t="s">
        <v>1126</v>
      </c>
    </row>
    <row r="19" spans="1:10" ht="12.75">
      <c r="A19" s="153" t="s">
        <v>1151</v>
      </c>
      <c r="B19" s="155" t="s">
        <v>1152</v>
      </c>
      <c r="C19" s="157">
        <v>66</v>
      </c>
      <c r="D19" s="157" t="s">
        <v>1153</v>
      </c>
      <c r="E19" s="146" t="s">
        <v>1154</v>
      </c>
      <c r="F19" s="157" t="s">
        <v>1149</v>
      </c>
      <c r="G19" s="157">
        <v>16.3</v>
      </c>
      <c r="H19" s="157">
        <v>10.1</v>
      </c>
      <c r="I19" s="157">
        <v>9.7</v>
      </c>
      <c r="J19" s="157" t="s">
        <v>1126</v>
      </c>
    </row>
    <row r="20" spans="1:10" ht="13.5" thickBot="1">
      <c r="A20" s="154"/>
      <c r="B20" s="156"/>
      <c r="C20" s="158"/>
      <c r="D20" s="158"/>
      <c r="E20" s="148" t="s">
        <v>1155</v>
      </c>
      <c r="F20" s="158"/>
      <c r="G20" s="158"/>
      <c r="H20" s="158"/>
      <c r="I20" s="158"/>
      <c r="J20" s="158"/>
    </row>
    <row r="21" spans="1:10" ht="25.5">
      <c r="A21" s="153" t="s">
        <v>111</v>
      </c>
      <c r="B21" s="155" t="s">
        <v>1156</v>
      </c>
      <c r="C21" s="157" t="s">
        <v>1297</v>
      </c>
      <c r="D21" s="157" t="s">
        <v>1157</v>
      </c>
      <c r="E21" s="146" t="s">
        <v>1158</v>
      </c>
      <c r="F21" s="157" t="s">
        <v>1159</v>
      </c>
      <c r="G21" s="157">
        <v>31.1</v>
      </c>
      <c r="H21" s="157">
        <v>17.9</v>
      </c>
      <c r="I21" s="157">
        <v>18.8</v>
      </c>
      <c r="J21" s="157" t="s">
        <v>1126</v>
      </c>
    </row>
    <row r="22" spans="1:10" ht="13.5" thickBot="1">
      <c r="A22" s="161"/>
      <c r="B22" s="162"/>
      <c r="C22" s="163"/>
      <c r="D22" s="158"/>
      <c r="E22" s="148" t="s">
        <v>1160</v>
      </c>
      <c r="F22" s="158"/>
      <c r="G22" s="158"/>
      <c r="H22" s="158"/>
      <c r="I22" s="158"/>
      <c r="J22" s="158"/>
    </row>
    <row r="23" spans="1:10" ht="25.5">
      <c r="A23" s="161"/>
      <c r="B23" s="162"/>
      <c r="C23" s="163"/>
      <c r="D23" s="157" t="s">
        <v>1161</v>
      </c>
      <c r="E23" s="146" t="s">
        <v>1162</v>
      </c>
      <c r="F23" s="157" t="s">
        <v>1125</v>
      </c>
      <c r="G23" s="157">
        <v>32.6</v>
      </c>
      <c r="H23" s="157">
        <v>11.6</v>
      </c>
      <c r="I23" s="157">
        <v>44.6</v>
      </c>
      <c r="J23" s="157" t="s">
        <v>1126</v>
      </c>
    </row>
    <row r="24" spans="1:10" ht="13.5" thickBot="1">
      <c r="A24" s="161"/>
      <c r="B24" s="162"/>
      <c r="C24" s="163"/>
      <c r="D24" s="158"/>
      <c r="E24" s="148" t="s">
        <v>1163</v>
      </c>
      <c r="F24" s="158"/>
      <c r="G24" s="158"/>
      <c r="H24" s="158"/>
      <c r="I24" s="158"/>
      <c r="J24" s="158"/>
    </row>
    <row r="25" spans="1:10" ht="12.75">
      <c r="A25" s="161"/>
      <c r="B25" s="162"/>
      <c r="C25" s="163"/>
      <c r="D25" s="157" t="s">
        <v>1164</v>
      </c>
      <c r="E25" s="146" t="s">
        <v>1165</v>
      </c>
      <c r="F25" s="157" t="s">
        <v>1125</v>
      </c>
      <c r="G25" s="157">
        <v>9.6</v>
      </c>
      <c r="H25" s="157">
        <v>8.7</v>
      </c>
      <c r="I25" s="157">
        <v>6.5</v>
      </c>
      <c r="J25" s="157">
        <v>0.042</v>
      </c>
    </row>
    <row r="26" spans="1:10" ht="13.5" thickBot="1">
      <c r="A26" s="154"/>
      <c r="B26" s="156"/>
      <c r="C26" s="158"/>
      <c r="D26" s="158"/>
      <c r="E26" s="148" t="s">
        <v>1166</v>
      </c>
      <c r="F26" s="158"/>
      <c r="G26" s="158"/>
      <c r="H26" s="158"/>
      <c r="I26" s="158"/>
      <c r="J26" s="158"/>
    </row>
    <row r="27" spans="1:10" ht="12.75">
      <c r="A27" s="153" t="s">
        <v>1167</v>
      </c>
      <c r="B27" s="155" t="s">
        <v>1168</v>
      </c>
      <c r="C27" s="157" t="s">
        <v>1272</v>
      </c>
      <c r="D27" s="157" t="s">
        <v>1169</v>
      </c>
      <c r="E27" s="146" t="s">
        <v>1170</v>
      </c>
      <c r="F27" s="157" t="s">
        <v>1135</v>
      </c>
      <c r="G27" s="157">
        <v>52.8</v>
      </c>
      <c r="H27" s="157">
        <v>28.7</v>
      </c>
      <c r="I27" s="157">
        <v>26.1</v>
      </c>
      <c r="J27" s="157" t="s">
        <v>1126</v>
      </c>
    </row>
    <row r="28" spans="1:10" ht="26.25" thickBot="1">
      <c r="A28" s="154"/>
      <c r="B28" s="156"/>
      <c r="C28" s="158"/>
      <c r="D28" s="158"/>
      <c r="E28" s="148" t="s">
        <v>1171</v>
      </c>
      <c r="F28" s="158"/>
      <c r="G28" s="158"/>
      <c r="H28" s="158"/>
      <c r="I28" s="158"/>
      <c r="J28" s="158"/>
    </row>
    <row r="29" spans="1:10" ht="12.75">
      <c r="A29" s="153" t="s">
        <v>116</v>
      </c>
      <c r="B29" s="155" t="s">
        <v>1172</v>
      </c>
      <c r="C29" s="157" t="s">
        <v>1292</v>
      </c>
      <c r="D29" s="157" t="s">
        <v>1173</v>
      </c>
      <c r="E29" s="146" t="s">
        <v>1174</v>
      </c>
      <c r="F29" s="157" t="s">
        <v>1175</v>
      </c>
      <c r="G29" s="157">
        <v>32.5</v>
      </c>
      <c r="H29" s="157">
        <v>13.1</v>
      </c>
      <c r="I29" s="157">
        <v>19.6</v>
      </c>
      <c r="J29" s="157" t="s">
        <v>1126</v>
      </c>
    </row>
    <row r="30" spans="1:10" ht="13.5" thickBot="1">
      <c r="A30" s="161"/>
      <c r="B30" s="162"/>
      <c r="C30" s="163"/>
      <c r="D30" s="158"/>
      <c r="E30" s="148" t="s">
        <v>1176</v>
      </c>
      <c r="F30" s="158"/>
      <c r="G30" s="158"/>
      <c r="H30" s="158"/>
      <c r="I30" s="158"/>
      <c r="J30" s="158"/>
    </row>
    <row r="31" spans="1:10" ht="26.25" thickBot="1">
      <c r="A31" s="154"/>
      <c r="B31" s="156"/>
      <c r="C31" s="158"/>
      <c r="D31" s="148" t="s">
        <v>1177</v>
      </c>
      <c r="E31" s="148" t="s">
        <v>1178</v>
      </c>
      <c r="F31" s="148" t="s">
        <v>1149</v>
      </c>
      <c r="G31" s="148">
        <v>39.1</v>
      </c>
      <c r="H31" s="148">
        <v>15.1</v>
      </c>
      <c r="I31" s="148">
        <v>25.1</v>
      </c>
      <c r="J31" s="148" t="s">
        <v>1126</v>
      </c>
    </row>
    <row r="32" spans="1:10" ht="12.75">
      <c r="A32" s="153" t="s">
        <v>120</v>
      </c>
      <c r="B32" s="155" t="s">
        <v>1179</v>
      </c>
      <c r="C32" s="157" t="s">
        <v>1293</v>
      </c>
      <c r="D32" s="157" t="s">
        <v>1180</v>
      </c>
      <c r="E32" s="146" t="s">
        <v>1181</v>
      </c>
      <c r="F32" s="157" t="s">
        <v>1135</v>
      </c>
      <c r="G32" s="157">
        <v>31.5</v>
      </c>
      <c r="H32" s="157">
        <v>67.1</v>
      </c>
      <c r="I32" s="157">
        <v>46.5</v>
      </c>
      <c r="J32" s="157" t="s">
        <v>1126</v>
      </c>
    </row>
    <row r="33" spans="1:10" ht="13.5" thickBot="1">
      <c r="A33" s="161"/>
      <c r="B33" s="162"/>
      <c r="C33" s="163"/>
      <c r="D33" s="158"/>
      <c r="E33" s="148" t="s">
        <v>1182</v>
      </c>
      <c r="F33" s="158"/>
      <c r="G33" s="158"/>
      <c r="H33" s="158"/>
      <c r="I33" s="158"/>
      <c r="J33" s="158"/>
    </row>
    <row r="34" spans="1:10" ht="12.75">
      <c r="A34" s="161"/>
      <c r="B34" s="162"/>
      <c r="C34" s="163"/>
      <c r="D34" s="157" t="s">
        <v>1183</v>
      </c>
      <c r="E34" s="146" t="s">
        <v>1184</v>
      </c>
      <c r="F34" s="157" t="s">
        <v>1185</v>
      </c>
      <c r="G34" s="157">
        <v>35.6</v>
      </c>
      <c r="H34" s="157">
        <v>17.9</v>
      </c>
      <c r="I34" s="157">
        <v>23</v>
      </c>
      <c r="J34" s="157" t="s">
        <v>1126</v>
      </c>
    </row>
    <row r="35" spans="1:10" ht="13.5" thickBot="1">
      <c r="A35" s="154"/>
      <c r="B35" s="156"/>
      <c r="C35" s="158"/>
      <c r="D35" s="158"/>
      <c r="E35" s="148" t="s">
        <v>1186</v>
      </c>
      <c r="F35" s="158"/>
      <c r="G35" s="158"/>
      <c r="H35" s="158"/>
      <c r="I35" s="158"/>
      <c r="J35" s="158"/>
    </row>
    <row r="36" spans="1:10" ht="12.75">
      <c r="A36" s="153" t="s">
        <v>1187</v>
      </c>
      <c r="B36" s="155" t="s">
        <v>1188</v>
      </c>
      <c r="C36" s="157" t="s">
        <v>1294</v>
      </c>
      <c r="D36" s="157" t="s">
        <v>1189</v>
      </c>
      <c r="E36" s="146" t="s">
        <v>1190</v>
      </c>
      <c r="F36" s="157" t="s">
        <v>1143</v>
      </c>
      <c r="G36" s="157">
        <v>13.2</v>
      </c>
      <c r="H36" s="157">
        <v>2.5</v>
      </c>
      <c r="I36" s="157">
        <v>12.4</v>
      </c>
      <c r="J36" s="157" t="s">
        <v>1126</v>
      </c>
    </row>
    <row r="37" spans="1:10" ht="13.5" thickBot="1">
      <c r="A37" s="154"/>
      <c r="B37" s="156"/>
      <c r="C37" s="158"/>
      <c r="D37" s="158"/>
      <c r="E37" s="148" t="s">
        <v>1191</v>
      </c>
      <c r="F37" s="158"/>
      <c r="G37" s="158"/>
      <c r="H37" s="158"/>
      <c r="I37" s="158"/>
      <c r="J37" s="158"/>
    </row>
    <row r="38" spans="1:10" ht="12.75">
      <c r="A38" s="153" t="s">
        <v>1192</v>
      </c>
      <c r="B38" s="155" t="s">
        <v>1193</v>
      </c>
      <c r="C38" s="157" t="s">
        <v>1295</v>
      </c>
      <c r="D38" s="146" t="s">
        <v>1194</v>
      </c>
      <c r="E38" s="157" t="s">
        <v>1195</v>
      </c>
      <c r="F38" s="157" t="s">
        <v>1196</v>
      </c>
      <c r="G38" s="157">
        <v>52.5</v>
      </c>
      <c r="H38" s="157">
        <v>26.7</v>
      </c>
      <c r="I38" s="157">
        <v>34</v>
      </c>
      <c r="J38" s="157" t="s">
        <v>1126</v>
      </c>
    </row>
    <row r="39" spans="1:10" ht="12.75">
      <c r="A39" s="161"/>
      <c r="B39" s="162"/>
      <c r="C39" s="163"/>
      <c r="D39" s="146" t="s">
        <v>1197</v>
      </c>
      <c r="E39" s="163"/>
      <c r="F39" s="163"/>
      <c r="G39" s="163"/>
      <c r="H39" s="163"/>
      <c r="I39" s="163"/>
      <c r="J39" s="163"/>
    </row>
    <row r="40" spans="1:10" ht="13.5" thickBot="1">
      <c r="A40" s="154"/>
      <c r="B40" s="156"/>
      <c r="C40" s="158"/>
      <c r="D40" s="148" t="s">
        <v>1198</v>
      </c>
      <c r="E40" s="158"/>
      <c r="F40" s="158"/>
      <c r="G40" s="158"/>
      <c r="H40" s="158"/>
      <c r="I40" s="158"/>
      <c r="J40" s="158"/>
    </row>
    <row r="41" spans="1:10" ht="13.5" thickBot="1">
      <c r="A41" s="153" t="s">
        <v>123</v>
      </c>
      <c r="B41" s="155" t="s">
        <v>1199</v>
      </c>
      <c r="C41" s="157" t="s">
        <v>1296</v>
      </c>
      <c r="D41" s="148" t="s">
        <v>1200</v>
      </c>
      <c r="E41" s="148" t="s">
        <v>1201</v>
      </c>
      <c r="F41" s="148" t="s">
        <v>1131</v>
      </c>
      <c r="G41" s="148">
        <v>17.2</v>
      </c>
      <c r="H41" s="148">
        <v>13.1</v>
      </c>
      <c r="I41" s="148">
        <v>7.3</v>
      </c>
      <c r="J41" s="148" t="s">
        <v>1126</v>
      </c>
    </row>
    <row r="42" spans="1:10" ht="13.5" thickBot="1">
      <c r="A42" s="161"/>
      <c r="B42" s="162"/>
      <c r="C42" s="163"/>
      <c r="D42" s="148" t="s">
        <v>1202</v>
      </c>
      <c r="E42" s="148">
        <v>-555</v>
      </c>
      <c r="F42" s="148" t="s">
        <v>1131</v>
      </c>
      <c r="G42" s="148">
        <v>1.3</v>
      </c>
      <c r="H42" s="148">
        <v>2.3</v>
      </c>
      <c r="I42" s="148">
        <v>2.5</v>
      </c>
      <c r="J42" s="148">
        <v>0.07</v>
      </c>
    </row>
    <row r="43" spans="1:10" ht="13.5" thickBot="1">
      <c r="A43" s="154"/>
      <c r="B43" s="156"/>
      <c r="C43" s="158"/>
      <c r="D43" s="148" t="s">
        <v>1203</v>
      </c>
      <c r="E43" s="148" t="s">
        <v>1204</v>
      </c>
      <c r="F43" s="148" t="s">
        <v>1131</v>
      </c>
      <c r="G43" s="148">
        <v>5.8</v>
      </c>
      <c r="H43" s="148">
        <v>4.1</v>
      </c>
      <c r="I43" s="148">
        <v>5.8</v>
      </c>
      <c r="J43" s="148">
        <v>0.05</v>
      </c>
    </row>
    <row r="44" spans="1:10" ht="12.75">
      <c r="A44" s="17" t="s">
        <v>1304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32" t="s">
        <v>1307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31" customFormat="1" ht="24" customHeight="1">
      <c r="A46" s="164" t="s">
        <v>1279</v>
      </c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s="130" customFormat="1" ht="12.75">
      <c r="A47" s="141" t="s">
        <v>1305</v>
      </c>
      <c r="B47" s="141"/>
      <c r="C47" s="141"/>
      <c r="D47" s="141"/>
      <c r="E47" s="141"/>
      <c r="F47" s="141"/>
      <c r="G47" s="141"/>
      <c r="H47" s="141"/>
      <c r="I47" s="141"/>
      <c r="J47" s="141"/>
    </row>
    <row r="48" spans="1:10" ht="12.75">
      <c r="A48" s="141" t="s">
        <v>1306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 t="s">
        <v>1271</v>
      </c>
      <c r="B49" s="17"/>
      <c r="C49" s="17"/>
      <c r="D49" s="17"/>
      <c r="E49" s="17"/>
      <c r="F49" s="17"/>
      <c r="G49" s="17"/>
      <c r="H49" s="17"/>
      <c r="I49" s="17"/>
      <c r="J49" s="17"/>
    </row>
  </sheetData>
  <sheetProtection/>
  <mergeCells count="142">
    <mergeCell ref="A46:J46"/>
    <mergeCell ref="A1:J1"/>
    <mergeCell ref="C41:C43"/>
    <mergeCell ref="C38:C40"/>
    <mergeCell ref="C36:C37"/>
    <mergeCell ref="C32:C35"/>
    <mergeCell ref="C29:C31"/>
    <mergeCell ref="I38:I40"/>
    <mergeCell ref="J38:J40"/>
    <mergeCell ref="C15:C16"/>
    <mergeCell ref="A41:A43"/>
    <mergeCell ref="B41:B43"/>
    <mergeCell ref="E38:E40"/>
    <mergeCell ref="F38:F40"/>
    <mergeCell ref="G38:G40"/>
    <mergeCell ref="H38:H40"/>
    <mergeCell ref="C17:C18"/>
    <mergeCell ref="A38:A40"/>
    <mergeCell ref="B38:B40"/>
    <mergeCell ref="A32:A35"/>
    <mergeCell ref="B32:B35"/>
    <mergeCell ref="A17:A18"/>
    <mergeCell ref="C21:C26"/>
    <mergeCell ref="A19:A20"/>
    <mergeCell ref="I36:I37"/>
    <mergeCell ref="J36:J37"/>
    <mergeCell ref="C3:C4"/>
    <mergeCell ref="A36:A37"/>
    <mergeCell ref="B36:B37"/>
    <mergeCell ref="A27:A28"/>
    <mergeCell ref="B27:B28"/>
    <mergeCell ref="C7:C10"/>
    <mergeCell ref="G32:G33"/>
    <mergeCell ref="H32:H33"/>
    <mergeCell ref="D36:D37"/>
    <mergeCell ref="F36:F37"/>
    <mergeCell ref="G36:G37"/>
    <mergeCell ref="H36:H37"/>
    <mergeCell ref="D32:D33"/>
    <mergeCell ref="F32:F33"/>
    <mergeCell ref="I32:I33"/>
    <mergeCell ref="J32:J33"/>
    <mergeCell ref="D34:D35"/>
    <mergeCell ref="F34:F35"/>
    <mergeCell ref="G34:G35"/>
    <mergeCell ref="H34:H35"/>
    <mergeCell ref="I34:I35"/>
    <mergeCell ref="J34:J35"/>
    <mergeCell ref="I27:I28"/>
    <mergeCell ref="J27:J28"/>
    <mergeCell ref="A29:A31"/>
    <mergeCell ref="B29:B31"/>
    <mergeCell ref="D29:D30"/>
    <mergeCell ref="F29:F30"/>
    <mergeCell ref="G29:G30"/>
    <mergeCell ref="H29:H30"/>
    <mergeCell ref="I29:I30"/>
    <mergeCell ref="J29:J30"/>
    <mergeCell ref="G25:G26"/>
    <mergeCell ref="H25:H26"/>
    <mergeCell ref="D27:D28"/>
    <mergeCell ref="F27:F28"/>
    <mergeCell ref="G27:G28"/>
    <mergeCell ref="H27:H28"/>
    <mergeCell ref="I25:I26"/>
    <mergeCell ref="J25:J26"/>
    <mergeCell ref="D23:D24"/>
    <mergeCell ref="F23:F24"/>
    <mergeCell ref="G23:G24"/>
    <mergeCell ref="H23:H24"/>
    <mergeCell ref="I23:I24"/>
    <mergeCell ref="J23:J24"/>
    <mergeCell ref="D25:D26"/>
    <mergeCell ref="F25:F26"/>
    <mergeCell ref="I19:I20"/>
    <mergeCell ref="J19:J20"/>
    <mergeCell ref="A21:A26"/>
    <mergeCell ref="B21:B26"/>
    <mergeCell ref="D21:D22"/>
    <mergeCell ref="F21:F22"/>
    <mergeCell ref="G21:G22"/>
    <mergeCell ref="H21:H22"/>
    <mergeCell ref="I21:I22"/>
    <mergeCell ref="J21:J22"/>
    <mergeCell ref="I15:I16"/>
    <mergeCell ref="J15:J16"/>
    <mergeCell ref="D15:D16"/>
    <mergeCell ref="F15:F16"/>
    <mergeCell ref="G15:G16"/>
    <mergeCell ref="H15:H16"/>
    <mergeCell ref="B17:B18"/>
    <mergeCell ref="A15:A16"/>
    <mergeCell ref="B15:B16"/>
    <mergeCell ref="H19:H20"/>
    <mergeCell ref="C19:C20"/>
    <mergeCell ref="B19:B20"/>
    <mergeCell ref="D19:D20"/>
    <mergeCell ref="F19:F20"/>
    <mergeCell ref="G19:G20"/>
    <mergeCell ref="J11:J12"/>
    <mergeCell ref="D13:D14"/>
    <mergeCell ref="F13:F14"/>
    <mergeCell ref="G13:G14"/>
    <mergeCell ref="H13:H14"/>
    <mergeCell ref="I13:I14"/>
    <mergeCell ref="J13:J14"/>
    <mergeCell ref="G11:G12"/>
    <mergeCell ref="H11:H12"/>
    <mergeCell ref="A11:A14"/>
    <mergeCell ref="B11:B14"/>
    <mergeCell ref="D11:D12"/>
    <mergeCell ref="F11:F12"/>
    <mergeCell ref="C11:C14"/>
    <mergeCell ref="I11:I12"/>
    <mergeCell ref="G7:G8"/>
    <mergeCell ref="H7:H8"/>
    <mergeCell ref="I7:I8"/>
    <mergeCell ref="J7:J8"/>
    <mergeCell ref="D9:D10"/>
    <mergeCell ref="F9:F10"/>
    <mergeCell ref="G9:G10"/>
    <mergeCell ref="H9:H10"/>
    <mergeCell ref="I9:I10"/>
    <mergeCell ref="J9:J10"/>
    <mergeCell ref="C27:C28"/>
    <mergeCell ref="A3:A4"/>
    <mergeCell ref="D3:D4"/>
    <mergeCell ref="F3:F4"/>
    <mergeCell ref="H5:H6"/>
    <mergeCell ref="I5:I6"/>
    <mergeCell ref="A7:A10"/>
    <mergeCell ref="B7:B10"/>
    <mergeCell ref="D7:D8"/>
    <mergeCell ref="F7:F8"/>
    <mergeCell ref="J3:J4"/>
    <mergeCell ref="A5:A6"/>
    <mergeCell ref="B5:B6"/>
    <mergeCell ref="D5:D6"/>
    <mergeCell ref="F5:F6"/>
    <mergeCell ref="G5:G6"/>
    <mergeCell ref="J5:J6"/>
    <mergeCell ref="C5:C6"/>
  </mergeCells>
  <hyperlinks>
    <hyperlink ref="A45" r:id="rId1" display="http://www.ncbi.nlm.nih.gov/projects/SNP/"/>
  </hyperlinks>
  <printOptions/>
  <pageMargins left="0.45" right="0.45" top="0.5" bottom="0.75" header="0.3" footer="0.3"/>
  <pageSetup horizontalDpi="600" verticalDpi="600" orientation="portrait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140625" style="0" customWidth="1"/>
    <col min="2" max="2" width="17.00390625" style="1" customWidth="1"/>
    <col min="3" max="3" width="13.28125" style="1" customWidth="1"/>
    <col min="4" max="4" width="12.00390625" style="6" customWidth="1"/>
    <col min="5" max="5" width="16.8515625" style="1" customWidth="1"/>
    <col min="6" max="6" width="12.57421875" style="1" customWidth="1"/>
    <col min="7" max="7" width="11.28125" style="6" customWidth="1"/>
    <col min="8" max="8" width="15.421875" style="1" customWidth="1"/>
    <col min="9" max="9" width="12.421875" style="1" customWidth="1"/>
    <col min="10" max="10" width="11.421875" style="6" customWidth="1"/>
  </cols>
  <sheetData>
    <row r="1" spans="1:10" ht="15.75">
      <c r="A1" s="173" t="s">
        <v>1288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2" customFormat="1" ht="12.75">
      <c r="A2" s="17"/>
      <c r="B2" s="18"/>
      <c r="C2" s="18"/>
      <c r="D2" s="19"/>
      <c r="E2" s="18"/>
      <c r="F2" s="18"/>
      <c r="G2" s="19"/>
      <c r="H2" s="18"/>
      <c r="I2" s="18"/>
      <c r="J2" s="19"/>
    </row>
    <row r="3" spans="1:10" ht="12.75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</row>
    <row r="4" spans="1:12" s="9" customFormat="1" ht="26.25" customHeight="1">
      <c r="A4" s="168"/>
      <c r="B4" s="123" t="s">
        <v>20</v>
      </c>
      <c r="C4" s="124" t="s">
        <v>1212</v>
      </c>
      <c r="D4" s="124" t="s">
        <v>1213</v>
      </c>
      <c r="E4" s="123" t="s">
        <v>20</v>
      </c>
      <c r="F4" s="124" t="s">
        <v>19</v>
      </c>
      <c r="G4" s="124" t="s">
        <v>132</v>
      </c>
      <c r="H4" s="123" t="s">
        <v>20</v>
      </c>
      <c r="I4" s="124" t="s">
        <v>19</v>
      </c>
      <c r="J4" s="124" t="s">
        <v>132</v>
      </c>
      <c r="K4" s="174" t="s">
        <v>1208</v>
      </c>
      <c r="L4" s="174"/>
    </row>
    <row r="5" spans="1:12" s="9" customFormat="1" ht="51">
      <c r="A5" s="15" t="s">
        <v>41</v>
      </c>
      <c r="B5" s="18" t="s">
        <v>30</v>
      </c>
      <c r="C5" s="19">
        <v>0.8291</v>
      </c>
      <c r="D5" s="57">
        <v>0.912</v>
      </c>
      <c r="E5" s="18" t="s">
        <v>24</v>
      </c>
      <c r="F5" s="19">
        <v>0.7436</v>
      </c>
      <c r="G5" s="57">
        <v>0.9623</v>
      </c>
      <c r="H5" s="18" t="s">
        <v>270</v>
      </c>
      <c r="I5" s="19">
        <v>0.8618</v>
      </c>
      <c r="J5" s="57">
        <v>0.9028</v>
      </c>
      <c r="K5" s="124" t="s">
        <v>131</v>
      </c>
      <c r="L5" s="124" t="s">
        <v>132</v>
      </c>
    </row>
    <row r="6" spans="1:12" ht="12.75">
      <c r="A6" s="15" t="s">
        <v>42</v>
      </c>
      <c r="B6" s="18" t="s">
        <v>65</v>
      </c>
      <c r="C6" s="19">
        <v>0.1588</v>
      </c>
      <c r="D6" s="57">
        <v>0.73</v>
      </c>
      <c r="E6" s="18" t="s">
        <v>271</v>
      </c>
      <c r="F6" s="19">
        <v>0.1179</v>
      </c>
      <c r="G6" s="57">
        <v>0.4323</v>
      </c>
      <c r="H6" s="18" t="s">
        <v>69</v>
      </c>
      <c r="I6" s="19">
        <v>0.5547</v>
      </c>
      <c r="J6" s="57">
        <v>0.775</v>
      </c>
      <c r="K6" s="22">
        <v>0.6659</v>
      </c>
      <c r="L6" s="22">
        <v>0.77104</v>
      </c>
    </row>
    <row r="7" spans="1:12" ht="12.75">
      <c r="A7" s="16" t="s">
        <v>43</v>
      </c>
      <c r="B7" s="18" t="s">
        <v>272</v>
      </c>
      <c r="C7" s="19">
        <v>0.1991</v>
      </c>
      <c r="D7" s="57">
        <v>0.73</v>
      </c>
      <c r="E7" s="18" t="s">
        <v>273</v>
      </c>
      <c r="F7" s="19">
        <v>0.1694</v>
      </c>
      <c r="G7" s="57">
        <v>0.4659</v>
      </c>
      <c r="H7" s="18" t="s">
        <v>66</v>
      </c>
      <c r="I7" s="19">
        <v>0.386</v>
      </c>
      <c r="J7" s="57">
        <v>0.6066</v>
      </c>
      <c r="K7" s="11">
        <v>0.1312</v>
      </c>
      <c r="L7" s="11">
        <v>0.44189</v>
      </c>
    </row>
    <row r="8" spans="1:12" ht="12.75">
      <c r="A8" s="16" t="s">
        <v>44</v>
      </c>
      <c r="B8" s="18" t="s">
        <v>67</v>
      </c>
      <c r="C8" s="19">
        <v>0.7635</v>
      </c>
      <c r="D8" s="19">
        <v>0.912</v>
      </c>
      <c r="E8" s="18" t="s">
        <v>68</v>
      </c>
      <c r="F8" s="19">
        <v>0.9207</v>
      </c>
      <c r="G8" s="19">
        <v>0.9635</v>
      </c>
      <c r="H8" s="18" t="s">
        <v>274</v>
      </c>
      <c r="I8" s="19">
        <v>0.1951</v>
      </c>
      <c r="J8" s="57">
        <v>0.4006</v>
      </c>
      <c r="K8" s="11">
        <v>0.1944</v>
      </c>
      <c r="L8" s="11">
        <v>0.5346</v>
      </c>
    </row>
    <row r="9" spans="1:12" ht="12.75">
      <c r="A9" s="16" t="s">
        <v>45</v>
      </c>
      <c r="B9" s="18" t="s">
        <v>275</v>
      </c>
      <c r="C9" s="19">
        <v>0.3132</v>
      </c>
      <c r="D9" s="19">
        <v>0.7656</v>
      </c>
      <c r="E9" s="18" t="s">
        <v>276</v>
      </c>
      <c r="F9" s="19">
        <v>0.2143</v>
      </c>
      <c r="G9" s="19">
        <v>0.5238</v>
      </c>
      <c r="H9" s="18" t="s">
        <v>277</v>
      </c>
      <c r="I9" s="19">
        <v>0.9663</v>
      </c>
      <c r="J9" s="57">
        <v>0.9663</v>
      </c>
      <c r="K9" s="11">
        <v>0.4904</v>
      </c>
      <c r="L9" s="11">
        <v>0.63464</v>
      </c>
    </row>
    <row r="10" spans="1:12" ht="12.75">
      <c r="A10" s="16" t="s">
        <v>46</v>
      </c>
      <c r="B10" s="18" t="s">
        <v>25</v>
      </c>
      <c r="C10" s="19">
        <v>0.1895</v>
      </c>
      <c r="D10" s="19">
        <v>0.73</v>
      </c>
      <c r="E10" s="18" t="s">
        <v>278</v>
      </c>
      <c r="F10" s="19">
        <v>0.695</v>
      </c>
      <c r="G10" s="19">
        <v>0.9562</v>
      </c>
      <c r="H10" s="18" t="s">
        <v>279</v>
      </c>
      <c r="I10" s="19">
        <v>0.7638</v>
      </c>
      <c r="J10" s="57">
        <v>0.8962</v>
      </c>
      <c r="K10" s="11">
        <v>0.2605</v>
      </c>
      <c r="L10" s="11">
        <v>0.5731</v>
      </c>
    </row>
    <row r="11" spans="1:12" ht="12.75">
      <c r="A11" s="16" t="s">
        <v>47</v>
      </c>
      <c r="B11" s="18" t="s">
        <v>280</v>
      </c>
      <c r="C11" s="19">
        <v>0.9781</v>
      </c>
      <c r="D11" s="19">
        <v>0.9788</v>
      </c>
      <c r="E11" s="18" t="s">
        <v>26</v>
      </c>
      <c r="F11" s="19">
        <v>0.0383</v>
      </c>
      <c r="G11" s="19">
        <v>0.3199</v>
      </c>
      <c r="H11" s="18" t="s">
        <v>281</v>
      </c>
      <c r="I11" s="19">
        <v>0.1168</v>
      </c>
      <c r="J11" s="57">
        <v>0.3674</v>
      </c>
      <c r="K11" s="11">
        <v>0.3448</v>
      </c>
      <c r="L11" s="11">
        <v>0.58351</v>
      </c>
    </row>
    <row r="12" spans="1:12" ht="12.75">
      <c r="A12" s="16" t="s">
        <v>48</v>
      </c>
      <c r="B12" s="18" t="s">
        <v>282</v>
      </c>
      <c r="C12" s="19">
        <v>0.0249</v>
      </c>
      <c r="D12" s="19">
        <v>0.5478</v>
      </c>
      <c r="E12" s="18" t="s">
        <v>283</v>
      </c>
      <c r="F12" s="19">
        <v>0.6954</v>
      </c>
      <c r="G12" s="19">
        <v>0.9562</v>
      </c>
      <c r="H12" s="18" t="s">
        <v>27</v>
      </c>
      <c r="I12" s="19">
        <v>0.0118</v>
      </c>
      <c r="J12" s="57">
        <v>0.1298</v>
      </c>
      <c r="K12" s="11">
        <v>0.4326</v>
      </c>
      <c r="L12" s="11">
        <v>0.63448</v>
      </c>
    </row>
    <row r="13" spans="1:12" ht="12.75">
      <c r="A13" s="16" t="s">
        <v>49</v>
      </c>
      <c r="B13" s="18" t="s">
        <v>284</v>
      </c>
      <c r="C13" s="19">
        <v>0.6402</v>
      </c>
      <c r="D13" s="19">
        <v>0.8985</v>
      </c>
      <c r="E13" s="18" t="s">
        <v>285</v>
      </c>
      <c r="F13" s="19" t="s">
        <v>78</v>
      </c>
      <c r="G13" s="19" t="s">
        <v>78</v>
      </c>
      <c r="H13" s="18" t="s">
        <v>135</v>
      </c>
      <c r="I13" s="19">
        <v>0.8147</v>
      </c>
      <c r="J13" s="57">
        <v>0.8962</v>
      </c>
      <c r="K13" s="11">
        <v>0.0638</v>
      </c>
      <c r="L13" s="11">
        <v>0.44189</v>
      </c>
    </row>
    <row r="14" spans="1:12" ht="12.75">
      <c r="A14" s="16" t="s">
        <v>50</v>
      </c>
      <c r="B14" s="18" t="s">
        <v>286</v>
      </c>
      <c r="C14" s="19">
        <v>0.4199</v>
      </c>
      <c r="D14" s="19">
        <v>0.8985</v>
      </c>
      <c r="E14" s="18" t="s">
        <v>287</v>
      </c>
      <c r="F14" s="19">
        <v>0.9618</v>
      </c>
      <c r="G14" s="19">
        <v>0.9635</v>
      </c>
      <c r="H14" s="18" t="s">
        <v>288</v>
      </c>
      <c r="I14" s="19">
        <v>0.8048</v>
      </c>
      <c r="J14" s="57">
        <v>0.8962</v>
      </c>
      <c r="K14" s="11">
        <v>0.1333</v>
      </c>
      <c r="L14" s="11">
        <v>0.44189</v>
      </c>
    </row>
    <row r="15" spans="1:12" ht="12.75">
      <c r="A15" s="16" t="s">
        <v>51</v>
      </c>
      <c r="B15" s="18" t="s">
        <v>289</v>
      </c>
      <c r="C15" s="19">
        <v>0.5818</v>
      </c>
      <c r="D15" s="19">
        <v>0.8985</v>
      </c>
      <c r="E15" s="18" t="s">
        <v>290</v>
      </c>
      <c r="F15" s="19">
        <v>0.0468</v>
      </c>
      <c r="G15" s="19">
        <v>0.3199</v>
      </c>
      <c r="H15" s="18" t="s">
        <v>291</v>
      </c>
      <c r="I15" s="19">
        <v>0.1169</v>
      </c>
      <c r="J15" s="57">
        <v>0.3674</v>
      </c>
      <c r="K15" s="11">
        <v>0.8799</v>
      </c>
      <c r="L15" s="11">
        <v>0.9218</v>
      </c>
    </row>
    <row r="16" spans="1:12" ht="12.75">
      <c r="A16" s="16" t="s">
        <v>52</v>
      </c>
      <c r="B16" s="18" t="s">
        <v>29</v>
      </c>
      <c r="C16" s="19">
        <v>0.4563</v>
      </c>
      <c r="D16" s="19">
        <v>0.8985</v>
      </c>
      <c r="E16" s="18" t="s">
        <v>35</v>
      </c>
      <c r="F16" s="19">
        <v>0.9635</v>
      </c>
      <c r="G16" s="19">
        <v>0.9635</v>
      </c>
      <c r="H16" s="18" t="s">
        <v>292</v>
      </c>
      <c r="I16" s="19">
        <v>0.0535</v>
      </c>
      <c r="J16" s="57">
        <v>0.2943</v>
      </c>
      <c r="K16" s="11">
        <v>0.1348</v>
      </c>
      <c r="L16" s="11">
        <v>0.44189</v>
      </c>
    </row>
    <row r="17" spans="1:12" ht="12.75">
      <c r="A17" s="16" t="s">
        <v>53</v>
      </c>
      <c r="B17" s="18" t="s">
        <v>275</v>
      </c>
      <c r="C17" s="19">
        <v>0.2922</v>
      </c>
      <c r="D17" s="19">
        <v>0.7656</v>
      </c>
      <c r="E17" s="18" t="s">
        <v>69</v>
      </c>
      <c r="F17" s="19">
        <v>0.5314</v>
      </c>
      <c r="G17" s="19">
        <v>0.8993</v>
      </c>
      <c r="H17" s="18" t="s">
        <v>293</v>
      </c>
      <c r="I17" s="19">
        <v>0.0716</v>
      </c>
      <c r="J17" s="57">
        <v>0.315</v>
      </c>
      <c r="K17" s="11">
        <v>0.3372</v>
      </c>
      <c r="L17" s="11">
        <v>0.58351</v>
      </c>
    </row>
    <row r="18" spans="1:12" ht="12.75">
      <c r="A18" s="16" t="s">
        <v>54</v>
      </c>
      <c r="B18" s="18" t="s">
        <v>287</v>
      </c>
      <c r="C18" s="19">
        <v>0.9788</v>
      </c>
      <c r="D18" s="19">
        <v>0.9788</v>
      </c>
      <c r="E18" s="18" t="s">
        <v>294</v>
      </c>
      <c r="F18" s="19">
        <v>0.0665</v>
      </c>
      <c r="G18" s="19">
        <v>0.3199</v>
      </c>
      <c r="H18" s="18" t="s">
        <v>295</v>
      </c>
      <c r="I18" s="19">
        <v>0.2003</v>
      </c>
      <c r="J18" s="57">
        <v>0.4006</v>
      </c>
      <c r="K18" s="11">
        <v>0.3285</v>
      </c>
      <c r="L18" s="11">
        <v>0.58351</v>
      </c>
    </row>
    <row r="19" spans="1:12" ht="12.75">
      <c r="A19" s="16" t="s">
        <v>55</v>
      </c>
      <c r="B19" s="18" t="s">
        <v>288</v>
      </c>
      <c r="C19" s="19">
        <v>0.7921</v>
      </c>
      <c r="D19" s="19">
        <v>0.912</v>
      </c>
      <c r="E19" s="18" t="s">
        <v>64</v>
      </c>
      <c r="F19" s="19">
        <v>0.5287</v>
      </c>
      <c r="G19" s="19">
        <v>0.8993</v>
      </c>
      <c r="H19" s="18" t="s">
        <v>32</v>
      </c>
      <c r="I19" s="19">
        <v>0.3146</v>
      </c>
      <c r="J19" s="57">
        <v>0.5324</v>
      </c>
      <c r="K19" s="11">
        <v>0.1406</v>
      </c>
      <c r="L19" s="11">
        <v>0.44189</v>
      </c>
    </row>
    <row r="20" spans="1:12" ht="12.75">
      <c r="A20" s="16" t="s">
        <v>56</v>
      </c>
      <c r="B20" s="18" t="s">
        <v>67</v>
      </c>
      <c r="C20" s="19">
        <v>0.6627</v>
      </c>
      <c r="D20" s="19">
        <v>0.8985</v>
      </c>
      <c r="E20" s="18" t="s">
        <v>22</v>
      </c>
      <c r="F20" s="19">
        <v>0.2879</v>
      </c>
      <c r="G20" s="19">
        <v>0.6334</v>
      </c>
      <c r="H20" s="18" t="s">
        <v>296</v>
      </c>
      <c r="I20" s="19">
        <v>0.8134</v>
      </c>
      <c r="J20" s="57">
        <v>0.8962</v>
      </c>
      <c r="K20" s="11">
        <v>0.4896</v>
      </c>
      <c r="L20" s="11">
        <v>0.63464</v>
      </c>
    </row>
    <row r="21" spans="1:12" ht="12.75">
      <c r="A21" s="16" t="s">
        <v>57</v>
      </c>
      <c r="B21" s="18" t="s">
        <v>297</v>
      </c>
      <c r="C21" s="19">
        <v>0.1251</v>
      </c>
      <c r="D21" s="19">
        <v>0.73</v>
      </c>
      <c r="E21" s="18" t="s">
        <v>298</v>
      </c>
      <c r="F21" s="19">
        <v>0.5996</v>
      </c>
      <c r="G21" s="19">
        <v>0.9422</v>
      </c>
      <c r="H21" s="18" t="s">
        <v>299</v>
      </c>
      <c r="I21" s="19">
        <v>0.1633</v>
      </c>
      <c r="J21" s="57">
        <v>0.3992</v>
      </c>
      <c r="K21" s="11">
        <v>0.8684</v>
      </c>
      <c r="L21" s="11">
        <v>0.9218</v>
      </c>
    </row>
    <row r="22" spans="1:12" ht="12.75">
      <c r="A22" s="16" t="s">
        <v>58</v>
      </c>
      <c r="B22" s="18" t="s">
        <v>300</v>
      </c>
      <c r="C22" s="19">
        <v>0.6943</v>
      </c>
      <c r="D22" s="19">
        <v>0.8985</v>
      </c>
      <c r="E22" s="18" t="s">
        <v>301</v>
      </c>
      <c r="F22" s="19">
        <v>0.8832</v>
      </c>
      <c r="G22" s="19">
        <v>0.9635</v>
      </c>
      <c r="H22" s="18" t="s">
        <v>302</v>
      </c>
      <c r="I22" s="19">
        <v>0.006</v>
      </c>
      <c r="J22" s="57">
        <v>0.1298</v>
      </c>
      <c r="K22" s="11">
        <v>0.0579</v>
      </c>
      <c r="L22" s="11">
        <v>0.44189</v>
      </c>
    </row>
    <row r="23" spans="1:12" ht="12.75">
      <c r="A23" s="16" t="s">
        <v>59</v>
      </c>
      <c r="B23" s="18" t="s">
        <v>23</v>
      </c>
      <c r="C23" s="19">
        <v>0.4985</v>
      </c>
      <c r="D23" s="19">
        <v>0.8985</v>
      </c>
      <c r="E23" s="18" t="s">
        <v>303</v>
      </c>
      <c r="F23" s="19">
        <v>0.0727</v>
      </c>
      <c r="G23" s="19">
        <v>0.3199</v>
      </c>
      <c r="H23" s="18" t="s">
        <v>304</v>
      </c>
      <c r="I23" s="19">
        <v>0.2312</v>
      </c>
      <c r="J23" s="57">
        <v>0.4239</v>
      </c>
      <c r="K23" s="11">
        <v>0.4232</v>
      </c>
      <c r="L23" s="11">
        <v>0.63448</v>
      </c>
    </row>
    <row r="24" spans="1:12" ht="12.75">
      <c r="A24" s="16" t="s">
        <v>60</v>
      </c>
      <c r="B24" s="18" t="s">
        <v>305</v>
      </c>
      <c r="C24" s="19">
        <v>0.3075</v>
      </c>
      <c r="D24" s="19">
        <v>0.7656</v>
      </c>
      <c r="E24" s="18" t="s">
        <v>306</v>
      </c>
      <c r="F24" s="19">
        <v>0.4353</v>
      </c>
      <c r="G24" s="19">
        <v>0.8706</v>
      </c>
      <c r="H24" s="18" t="s">
        <v>34</v>
      </c>
      <c r="I24" s="19">
        <v>0.5636</v>
      </c>
      <c r="J24" s="57">
        <v>0.775</v>
      </c>
      <c r="K24" s="11">
        <v>0.2188</v>
      </c>
      <c r="L24" s="11">
        <v>0.53484</v>
      </c>
    </row>
    <row r="25" spans="1:12" ht="12.75">
      <c r="A25" s="16" t="s">
        <v>61</v>
      </c>
      <c r="B25" s="18" t="s">
        <v>307</v>
      </c>
      <c r="C25" s="19">
        <v>0.5684</v>
      </c>
      <c r="D25" s="19">
        <v>0.8985</v>
      </c>
      <c r="E25" s="18" t="s">
        <v>308</v>
      </c>
      <c r="F25" s="19">
        <v>0.9055</v>
      </c>
      <c r="G25" s="19">
        <v>0.9635</v>
      </c>
      <c r="H25" s="18" t="s">
        <v>309</v>
      </c>
      <c r="I25" s="19">
        <v>0.1444</v>
      </c>
      <c r="J25" s="57">
        <v>0.3971</v>
      </c>
      <c r="K25" s="11">
        <v>0.9712</v>
      </c>
      <c r="L25" s="11">
        <v>0.9712</v>
      </c>
    </row>
    <row r="26" spans="1:12" ht="12.75">
      <c r="A26" s="31" t="s">
        <v>62</v>
      </c>
      <c r="B26" s="39" t="s">
        <v>310</v>
      </c>
      <c r="C26" s="43">
        <v>0.0918</v>
      </c>
      <c r="D26" s="43">
        <v>0.73</v>
      </c>
      <c r="E26" s="39" t="s">
        <v>311</v>
      </c>
      <c r="F26" s="43">
        <v>0.1441</v>
      </c>
      <c r="G26" s="43">
        <v>0.4529</v>
      </c>
      <c r="H26" s="39" t="s">
        <v>312</v>
      </c>
      <c r="I26" s="43">
        <v>0.0265</v>
      </c>
      <c r="J26" s="32">
        <v>0.1943</v>
      </c>
      <c r="K26" s="11">
        <v>0.5495</v>
      </c>
      <c r="L26" s="11">
        <v>0.67161</v>
      </c>
    </row>
    <row r="27" spans="1:12" ht="12.75">
      <c r="A27" s="17" t="s">
        <v>1227</v>
      </c>
      <c r="B27" s="25"/>
      <c r="C27" s="57"/>
      <c r="D27" s="57"/>
      <c r="E27" s="25"/>
      <c r="F27" s="57"/>
      <c r="G27" s="57"/>
      <c r="H27" s="25"/>
      <c r="I27" s="57"/>
      <c r="J27" s="57"/>
      <c r="K27" s="43">
        <v>0.0124</v>
      </c>
      <c r="L27" s="43">
        <v>0.2728</v>
      </c>
    </row>
    <row r="28" spans="1:11" ht="15.75">
      <c r="A28" s="71" t="s">
        <v>11</v>
      </c>
      <c r="B28" s="10"/>
      <c r="C28" s="10"/>
      <c r="D28" s="11"/>
      <c r="E28" s="10"/>
      <c r="F28" s="10"/>
      <c r="G28" s="11"/>
      <c r="H28" s="10"/>
      <c r="I28" s="10"/>
      <c r="J28" s="11"/>
      <c r="K28" s="2"/>
    </row>
    <row r="29" spans="1:10" ht="15.75">
      <c r="A29" s="72" t="s">
        <v>1214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5.75">
      <c r="A30" s="40" t="s">
        <v>1276</v>
      </c>
      <c r="B30" s="18"/>
      <c r="C30" s="18"/>
      <c r="D30" s="19"/>
      <c r="E30" s="18"/>
      <c r="F30" s="18"/>
      <c r="G30" s="19"/>
      <c r="H30" s="18"/>
      <c r="I30" s="18"/>
      <c r="J30" s="19"/>
    </row>
    <row r="31" spans="1:10" ht="15.75">
      <c r="A31" s="40" t="s">
        <v>1215</v>
      </c>
      <c r="B31" s="18"/>
      <c r="C31" s="18"/>
      <c r="D31" s="19"/>
      <c r="E31" s="18"/>
      <c r="F31" s="18"/>
      <c r="G31" s="19"/>
      <c r="H31" s="18"/>
      <c r="I31" s="18"/>
      <c r="J31" s="19"/>
    </row>
  </sheetData>
  <sheetProtection/>
  <mergeCells count="6">
    <mergeCell ref="K4:L4"/>
    <mergeCell ref="A1:J1"/>
    <mergeCell ref="A3:A4"/>
    <mergeCell ref="B3:D3"/>
    <mergeCell ref="E3:G3"/>
    <mergeCell ref="H3:J3"/>
  </mergeCells>
  <conditionalFormatting sqref="A27">
    <cfRule type="cellIs" priority="2" dxfId="0" operator="lessThan" stopIfTrue="1">
      <formula>0.05</formula>
    </cfRule>
  </conditionalFormatting>
  <conditionalFormatting sqref="A27">
    <cfRule type="cellIs" priority="1" dxfId="0" operator="lessThan" stopIfTrue="1">
      <formula>0.05</formula>
    </cfRule>
  </conditionalFormatting>
  <printOptions/>
  <pageMargins left="0.44" right="0.43" top="1" bottom="1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18.28125" style="0" customWidth="1"/>
    <col min="4" max="4" width="13.7109375" style="73" customWidth="1"/>
    <col min="5" max="5" width="11.421875" style="0" customWidth="1"/>
    <col min="6" max="6" width="16.8515625" style="0" customWidth="1"/>
    <col min="7" max="7" width="14.140625" style="73" customWidth="1"/>
    <col min="8" max="8" width="12.00390625" style="0" customWidth="1"/>
    <col min="9" max="9" width="20.00390625" style="0" customWidth="1"/>
    <col min="10" max="10" width="13.28125" style="73" customWidth="1"/>
    <col min="11" max="11" width="11.8515625" style="73" customWidth="1"/>
  </cols>
  <sheetData>
    <row r="1" spans="1:11" ht="12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4"/>
      <c r="B2" s="10"/>
      <c r="C2" s="59"/>
      <c r="D2" s="60"/>
      <c r="E2" s="60"/>
      <c r="F2" s="59"/>
      <c r="G2" s="60"/>
      <c r="H2" s="60"/>
      <c r="I2" s="59"/>
      <c r="J2" s="60"/>
      <c r="K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41.25">
      <c r="A4" s="177"/>
      <c r="B4" s="168"/>
      <c r="C4" s="123" t="s">
        <v>20</v>
      </c>
      <c r="D4" s="124" t="s">
        <v>10</v>
      </c>
      <c r="E4" s="124" t="s">
        <v>1210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695</v>
      </c>
      <c r="D5" s="19">
        <v>0.0555</v>
      </c>
      <c r="E5" s="19">
        <v>0.38136</v>
      </c>
      <c r="F5" s="18" t="s">
        <v>696</v>
      </c>
      <c r="G5" s="19">
        <v>0.092</v>
      </c>
      <c r="H5" s="19">
        <v>0.82667</v>
      </c>
      <c r="I5" s="18" t="s">
        <v>697</v>
      </c>
      <c r="J5" s="19">
        <v>0.149</v>
      </c>
      <c r="K5" s="78">
        <v>0.39113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79"/>
    </row>
    <row r="7" spans="1:11" ht="15.75">
      <c r="A7" s="18"/>
      <c r="B7" s="61" t="s">
        <v>1217</v>
      </c>
      <c r="C7" s="18" t="s">
        <v>698</v>
      </c>
      <c r="D7" s="19">
        <v>0.7401</v>
      </c>
      <c r="E7" s="19">
        <v>0.86345</v>
      </c>
      <c r="F7" s="18" t="s">
        <v>699</v>
      </c>
      <c r="G7" s="19">
        <v>0.2333</v>
      </c>
      <c r="H7" s="19">
        <v>0.88467</v>
      </c>
      <c r="I7" s="18" t="s">
        <v>700</v>
      </c>
      <c r="J7" s="19">
        <v>0.7765</v>
      </c>
      <c r="K7" s="78">
        <v>0.90592</v>
      </c>
    </row>
    <row r="8" spans="1:11" ht="12.75">
      <c r="A8" s="1"/>
      <c r="B8" s="18" t="s">
        <v>133</v>
      </c>
      <c r="C8" s="18"/>
      <c r="D8" s="19">
        <v>0.2242</v>
      </c>
      <c r="E8" s="19">
        <v>0.49648</v>
      </c>
      <c r="F8" s="18"/>
      <c r="G8" s="19">
        <v>0.1043</v>
      </c>
      <c r="H8" s="19">
        <v>0.36505</v>
      </c>
      <c r="I8" s="18"/>
      <c r="J8" s="19">
        <v>0.1854</v>
      </c>
      <c r="K8" s="78">
        <v>0.29414</v>
      </c>
    </row>
    <row r="9" spans="1:11" ht="12.75">
      <c r="A9" s="21"/>
      <c r="B9" s="10"/>
      <c r="C9" s="59"/>
      <c r="D9" s="60"/>
      <c r="E9" s="79"/>
      <c r="F9" s="59"/>
      <c r="G9" s="60"/>
      <c r="H9" s="79"/>
      <c r="I9" s="59"/>
      <c r="J9" s="60"/>
      <c r="K9" s="79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79"/>
    </row>
    <row r="11" spans="1:11" ht="12.75">
      <c r="A11" s="42"/>
      <c r="B11" s="61" t="s">
        <v>102</v>
      </c>
      <c r="C11" s="18" t="s">
        <v>687</v>
      </c>
      <c r="D11" s="19">
        <v>0.6049</v>
      </c>
      <c r="E11" s="19">
        <v>0.84686</v>
      </c>
      <c r="F11" s="18" t="s">
        <v>12</v>
      </c>
      <c r="G11" s="19"/>
      <c r="H11" s="19"/>
      <c r="I11" s="18" t="s">
        <v>688</v>
      </c>
      <c r="J11" s="19">
        <v>0.0037</v>
      </c>
      <c r="K11" s="78">
        <v>0.0259</v>
      </c>
    </row>
    <row r="12" spans="1:11" ht="12.75">
      <c r="A12" s="42"/>
      <c r="B12" s="61" t="s">
        <v>103</v>
      </c>
      <c r="C12" s="18" t="s">
        <v>689</v>
      </c>
      <c r="D12" s="19">
        <v>0.9581</v>
      </c>
      <c r="E12" s="19">
        <v>0.9581</v>
      </c>
      <c r="F12" s="18" t="s">
        <v>690</v>
      </c>
      <c r="G12" s="19">
        <v>0.8572</v>
      </c>
      <c r="H12" s="19">
        <v>0.9641</v>
      </c>
      <c r="I12" s="18" t="s">
        <v>691</v>
      </c>
      <c r="J12" s="19">
        <v>0.2528</v>
      </c>
      <c r="K12" s="78">
        <v>0.4424</v>
      </c>
    </row>
    <row r="13" spans="1:11" ht="12.75">
      <c r="A13" s="42"/>
      <c r="B13" s="61" t="s">
        <v>104</v>
      </c>
      <c r="C13" s="18" t="s">
        <v>692</v>
      </c>
      <c r="D13" s="19">
        <v>0.2149</v>
      </c>
      <c r="E13" s="19">
        <v>0.6447</v>
      </c>
      <c r="F13" s="18" t="s">
        <v>693</v>
      </c>
      <c r="G13" s="19">
        <v>0.3326</v>
      </c>
      <c r="H13" s="19">
        <v>0.88467</v>
      </c>
      <c r="I13" s="18" t="s">
        <v>694</v>
      </c>
      <c r="J13" s="19">
        <v>0.6478</v>
      </c>
      <c r="K13" s="78">
        <v>0.80022</v>
      </c>
    </row>
    <row r="14" spans="1:11" ht="12.75">
      <c r="A14" s="1"/>
      <c r="B14" s="18" t="s">
        <v>133</v>
      </c>
      <c r="C14" s="18"/>
      <c r="D14" s="19">
        <v>0.6098</v>
      </c>
      <c r="E14" s="19">
        <v>0.7425</v>
      </c>
      <c r="F14" s="18"/>
      <c r="G14" s="19">
        <v>0.7472</v>
      </c>
      <c r="H14" s="19">
        <v>0.9676</v>
      </c>
      <c r="I14" s="18"/>
      <c r="J14" s="19">
        <v>0.0387</v>
      </c>
      <c r="K14" s="78">
        <v>0.13545</v>
      </c>
    </row>
    <row r="15" spans="1:11" ht="12.75">
      <c r="A15" s="42"/>
      <c r="B15" s="61"/>
      <c r="C15" s="18"/>
      <c r="D15" s="19"/>
      <c r="E15" s="79"/>
      <c r="F15" s="18"/>
      <c r="G15" s="19"/>
      <c r="H15" s="79"/>
      <c r="I15" s="18"/>
      <c r="J15" s="19"/>
      <c r="K15" s="79"/>
    </row>
    <row r="16" spans="1:11" ht="12.75">
      <c r="A16" s="42" t="s">
        <v>107</v>
      </c>
      <c r="B16" s="61" t="s">
        <v>108</v>
      </c>
      <c r="C16" s="18" t="s">
        <v>701</v>
      </c>
      <c r="D16" s="19">
        <v>0.0908</v>
      </c>
      <c r="E16" s="19">
        <v>0.38136</v>
      </c>
      <c r="F16" s="18" t="s">
        <v>702</v>
      </c>
      <c r="G16" s="19">
        <v>0.3626</v>
      </c>
      <c r="H16" s="19">
        <v>0.88467</v>
      </c>
      <c r="I16" s="18" t="s">
        <v>703</v>
      </c>
      <c r="J16" s="19">
        <v>0.3785</v>
      </c>
      <c r="K16" s="78">
        <v>0.61142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79"/>
    </row>
    <row r="18" spans="1:11" ht="12.75">
      <c r="A18" s="18"/>
      <c r="B18" s="61" t="s">
        <v>110</v>
      </c>
      <c r="C18" s="18" t="s">
        <v>704</v>
      </c>
      <c r="D18" s="19">
        <v>0.0177</v>
      </c>
      <c r="E18" s="19">
        <v>0.3717</v>
      </c>
      <c r="F18" s="18" t="s">
        <v>705</v>
      </c>
      <c r="G18" s="19">
        <v>0.0215</v>
      </c>
      <c r="H18" s="19">
        <v>0.43</v>
      </c>
      <c r="I18" s="18" t="s">
        <v>706</v>
      </c>
      <c r="J18" s="19">
        <v>0.0662</v>
      </c>
      <c r="K18" s="78">
        <v>0.27804</v>
      </c>
    </row>
    <row r="19" spans="1:11" ht="12.75">
      <c r="A19" s="1"/>
      <c r="B19" s="18" t="s">
        <v>133</v>
      </c>
      <c r="C19" s="18"/>
      <c r="D19" s="19">
        <v>0.0095</v>
      </c>
      <c r="E19" s="19">
        <v>0.0665</v>
      </c>
      <c r="F19" s="18"/>
      <c r="G19" s="19">
        <v>0.0755</v>
      </c>
      <c r="H19" s="19">
        <v>0.36505</v>
      </c>
      <c r="I19" s="18"/>
      <c r="J19" s="19">
        <v>0.2101</v>
      </c>
      <c r="K19" s="78">
        <v>0.29414</v>
      </c>
    </row>
    <row r="20" spans="1:11" ht="12.75">
      <c r="A20" s="18"/>
      <c r="B20" s="61"/>
      <c r="C20" s="18"/>
      <c r="D20" s="19"/>
      <c r="E20" s="79"/>
      <c r="F20" s="18"/>
      <c r="G20" s="19"/>
      <c r="H20" s="79"/>
      <c r="I20" s="18"/>
      <c r="J20" s="19"/>
      <c r="K20" s="79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79"/>
    </row>
    <row r="22" spans="1:11" ht="12.75">
      <c r="A22" s="18"/>
      <c r="B22" s="61" t="s">
        <v>113</v>
      </c>
      <c r="C22" s="18" t="s">
        <v>707</v>
      </c>
      <c r="D22" s="19">
        <v>0.357</v>
      </c>
      <c r="E22" s="19">
        <v>0.69701</v>
      </c>
      <c r="F22" s="18" t="s">
        <v>708</v>
      </c>
      <c r="G22" s="19">
        <v>0.8872</v>
      </c>
      <c r="H22" s="19">
        <v>0.9641</v>
      </c>
      <c r="I22" s="18" t="s">
        <v>709</v>
      </c>
      <c r="J22" s="19">
        <v>0.9776</v>
      </c>
      <c r="K22" s="78">
        <v>0.9776</v>
      </c>
    </row>
    <row r="23" spans="1:11" ht="12.75">
      <c r="A23" s="18"/>
      <c r="B23" s="61" t="s">
        <v>114</v>
      </c>
      <c r="C23" s="18" t="s">
        <v>710</v>
      </c>
      <c r="D23" s="19">
        <v>0.8187</v>
      </c>
      <c r="E23" s="19">
        <v>0.90488</v>
      </c>
      <c r="F23" s="18" t="s">
        <v>711</v>
      </c>
      <c r="G23" s="19">
        <v>0.8835</v>
      </c>
      <c r="H23" s="19">
        <v>0.9641</v>
      </c>
      <c r="I23" s="18" t="s">
        <v>712</v>
      </c>
      <c r="J23" s="19">
        <v>0.9222</v>
      </c>
      <c r="K23" s="78">
        <v>0.96831</v>
      </c>
    </row>
    <row r="24" spans="1:11" ht="12.75">
      <c r="A24" s="18"/>
      <c r="B24" s="61" t="s">
        <v>128</v>
      </c>
      <c r="C24" s="18" t="s">
        <v>713</v>
      </c>
      <c r="D24" s="19">
        <v>0.4737</v>
      </c>
      <c r="E24" s="19">
        <v>0.76521</v>
      </c>
      <c r="F24" s="18" t="s">
        <v>714</v>
      </c>
      <c r="G24" s="19">
        <v>0.3629</v>
      </c>
      <c r="H24" s="19">
        <v>0.88467</v>
      </c>
      <c r="I24" s="18" t="s">
        <v>715</v>
      </c>
      <c r="J24" s="19">
        <v>0.5113</v>
      </c>
      <c r="K24" s="78">
        <v>0.71582</v>
      </c>
    </row>
    <row r="25" spans="1:12" ht="12.75">
      <c r="A25" s="18"/>
      <c r="B25" s="61" t="s">
        <v>115</v>
      </c>
      <c r="C25" s="18" t="s">
        <v>716</v>
      </c>
      <c r="D25" s="19">
        <v>0.5181</v>
      </c>
      <c r="E25" s="19">
        <v>0.77715</v>
      </c>
      <c r="F25" s="18" t="s">
        <v>717</v>
      </c>
      <c r="G25" s="19">
        <v>0.2752</v>
      </c>
      <c r="H25" s="19">
        <v>0.88467</v>
      </c>
      <c r="I25" s="18" t="s">
        <v>718</v>
      </c>
      <c r="J25" s="19">
        <v>0.892</v>
      </c>
      <c r="K25" s="78">
        <v>0.96831</v>
      </c>
      <c r="L25" s="5"/>
    </row>
    <row r="26" spans="1:11" ht="12.75">
      <c r="A26" s="1"/>
      <c r="B26" s="18" t="s">
        <v>133</v>
      </c>
      <c r="C26" s="18"/>
      <c r="D26" s="19">
        <v>0.7037</v>
      </c>
      <c r="E26" s="19">
        <v>0.7425</v>
      </c>
      <c r="F26" s="18"/>
      <c r="G26" s="19">
        <v>0.7699</v>
      </c>
      <c r="H26" s="19">
        <v>0.9676</v>
      </c>
      <c r="I26" s="18"/>
      <c r="J26" s="19">
        <v>0.9476</v>
      </c>
      <c r="K26" s="78">
        <v>0.9476</v>
      </c>
    </row>
    <row r="27" spans="1:11" ht="12.75">
      <c r="A27" s="18"/>
      <c r="B27" s="61"/>
      <c r="C27" s="18"/>
      <c r="D27" s="19"/>
      <c r="E27" s="79"/>
      <c r="F27" s="18"/>
      <c r="G27" s="19"/>
      <c r="H27" s="79"/>
      <c r="I27" s="18"/>
      <c r="J27" s="19"/>
      <c r="K27" s="79"/>
    </row>
    <row r="28" spans="1:11" ht="12.75">
      <c r="A28" s="18" t="s">
        <v>116</v>
      </c>
      <c r="B28" s="61" t="s">
        <v>117</v>
      </c>
      <c r="C28" s="18" t="s">
        <v>719</v>
      </c>
      <c r="D28" s="19">
        <v>0.6886</v>
      </c>
      <c r="E28" s="19">
        <v>0.85124</v>
      </c>
      <c r="F28" s="18" t="s">
        <v>720</v>
      </c>
      <c r="G28" s="19">
        <v>0.6019</v>
      </c>
      <c r="H28" s="19">
        <v>0.9641</v>
      </c>
      <c r="I28" s="18" t="s">
        <v>721</v>
      </c>
      <c r="J28" s="19">
        <v>0.2012</v>
      </c>
      <c r="K28" s="78">
        <v>0.43222</v>
      </c>
    </row>
    <row r="29" spans="1:11" ht="12.75">
      <c r="A29" s="18"/>
      <c r="B29" s="61" t="s">
        <v>118</v>
      </c>
      <c r="C29" s="18" t="s">
        <v>722</v>
      </c>
      <c r="D29" s="19">
        <v>0.3032</v>
      </c>
      <c r="E29" s="19">
        <v>0.69701</v>
      </c>
      <c r="F29" s="18" t="s">
        <v>723</v>
      </c>
      <c r="G29" s="19">
        <v>0.4637</v>
      </c>
      <c r="H29" s="19">
        <v>0.9274</v>
      </c>
      <c r="I29" s="18" t="s">
        <v>724</v>
      </c>
      <c r="J29" s="19">
        <v>0.1008</v>
      </c>
      <c r="K29" s="78">
        <v>0.3024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79"/>
    </row>
    <row r="31" spans="1:11" ht="12.75">
      <c r="A31" s="42"/>
      <c r="B31" s="61" t="s">
        <v>110</v>
      </c>
      <c r="C31" s="18" t="s">
        <v>725</v>
      </c>
      <c r="D31" s="19">
        <v>0.8889</v>
      </c>
      <c r="E31" s="19">
        <v>0.93335</v>
      </c>
      <c r="F31" s="18" t="s">
        <v>726</v>
      </c>
      <c r="G31" s="19">
        <v>0.8692</v>
      </c>
      <c r="H31" s="19">
        <v>0.9641</v>
      </c>
      <c r="I31" s="18" t="s">
        <v>727</v>
      </c>
      <c r="J31" s="19">
        <v>0.2214</v>
      </c>
      <c r="K31" s="78">
        <v>0.43222</v>
      </c>
    </row>
    <row r="32" spans="1:11" ht="12.75">
      <c r="A32" s="42"/>
      <c r="B32" s="18" t="s">
        <v>133</v>
      </c>
      <c r="C32" s="18"/>
      <c r="D32" s="19">
        <v>0.7425</v>
      </c>
      <c r="E32" s="19">
        <v>0.7425</v>
      </c>
      <c r="F32" s="18"/>
      <c r="G32" s="19">
        <v>0.8368</v>
      </c>
      <c r="H32" s="19">
        <v>0.9676</v>
      </c>
      <c r="I32" s="18"/>
      <c r="J32" s="19">
        <v>0.2525</v>
      </c>
      <c r="K32" s="78">
        <v>0.29458</v>
      </c>
    </row>
    <row r="33" spans="1:11" ht="12.75">
      <c r="A33" s="42"/>
      <c r="B33" s="61"/>
      <c r="C33" s="18"/>
      <c r="D33" s="19"/>
      <c r="E33" s="79"/>
      <c r="F33" s="18"/>
      <c r="G33" s="19"/>
      <c r="H33" s="79"/>
      <c r="I33" s="18"/>
      <c r="J33" s="19"/>
      <c r="K33" s="79"/>
    </row>
    <row r="34" spans="1:11" ht="12.75">
      <c r="A34" s="42" t="s">
        <v>120</v>
      </c>
      <c r="B34" s="61" t="s">
        <v>121</v>
      </c>
      <c r="C34" s="18" t="s">
        <v>728</v>
      </c>
      <c r="D34" s="19">
        <v>0.0729</v>
      </c>
      <c r="E34" s="19">
        <v>0.38136</v>
      </c>
      <c r="F34" s="18" t="s">
        <v>729</v>
      </c>
      <c r="G34" s="19">
        <v>0.798</v>
      </c>
      <c r="H34" s="19">
        <v>0.9641</v>
      </c>
      <c r="I34" s="18" t="s">
        <v>730</v>
      </c>
      <c r="J34" s="19">
        <v>0.0015</v>
      </c>
      <c r="K34" s="78">
        <v>0.01785</v>
      </c>
    </row>
    <row r="35" spans="1:11" ht="12.75">
      <c r="A35" s="42"/>
      <c r="B35" s="61" t="s">
        <v>102</v>
      </c>
      <c r="C35" s="18" t="s">
        <v>731</v>
      </c>
      <c r="D35" s="19">
        <v>0.3651</v>
      </c>
      <c r="E35" s="19">
        <v>0.69701</v>
      </c>
      <c r="F35" s="18" t="s">
        <v>732</v>
      </c>
      <c r="G35" s="19">
        <v>0.7118</v>
      </c>
      <c r="H35" s="19">
        <v>0.9641</v>
      </c>
      <c r="I35" s="18" t="s">
        <v>733</v>
      </c>
      <c r="J35" s="19">
        <v>0.0148</v>
      </c>
      <c r="K35" s="78">
        <v>0.0777</v>
      </c>
    </row>
    <row r="36" spans="1:11" ht="12.75">
      <c r="A36" s="42"/>
      <c r="B36" s="61" t="s">
        <v>122</v>
      </c>
      <c r="C36" s="18" t="s">
        <v>734</v>
      </c>
      <c r="D36" s="19">
        <v>0.0473</v>
      </c>
      <c r="E36" s="19">
        <v>0.38136</v>
      </c>
      <c r="F36" s="18" t="s">
        <v>735</v>
      </c>
      <c r="G36" s="19">
        <v>0.9641</v>
      </c>
      <c r="H36" s="19">
        <v>0.9641</v>
      </c>
      <c r="I36" s="18" t="s">
        <v>736</v>
      </c>
      <c r="J36" s="19">
        <v>0.6102</v>
      </c>
      <c r="K36" s="78">
        <v>0.80022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79"/>
    </row>
    <row r="38" spans="1:11" ht="12.75">
      <c r="A38" s="18"/>
      <c r="B38" s="18" t="s">
        <v>133</v>
      </c>
      <c r="C38" s="18"/>
      <c r="D38" s="19">
        <v>0.1149</v>
      </c>
      <c r="E38" s="19">
        <v>0.40215</v>
      </c>
      <c r="F38" s="18"/>
      <c r="G38" s="19">
        <v>0.9676</v>
      </c>
      <c r="H38" s="19">
        <v>0.9676</v>
      </c>
      <c r="I38" s="18"/>
      <c r="J38" s="19">
        <v>0.0061</v>
      </c>
      <c r="K38" s="78">
        <v>0.0427</v>
      </c>
    </row>
    <row r="39" spans="1:11" ht="12.75">
      <c r="A39" s="18"/>
      <c r="B39" s="61"/>
      <c r="C39" s="18"/>
      <c r="D39" s="19"/>
      <c r="E39" s="79"/>
      <c r="F39" s="18"/>
      <c r="G39" s="19"/>
      <c r="H39" s="79"/>
      <c r="I39" s="18"/>
      <c r="J39" s="19"/>
      <c r="K39" s="79"/>
    </row>
    <row r="40" spans="1:11" ht="12.75">
      <c r="A40" s="18" t="s">
        <v>123</v>
      </c>
      <c r="B40" s="61" t="s">
        <v>124</v>
      </c>
      <c r="C40" s="18" t="s">
        <v>737</v>
      </c>
      <c r="D40" s="19">
        <v>0.1591</v>
      </c>
      <c r="E40" s="19">
        <v>0.55685</v>
      </c>
      <c r="F40" s="18" t="s">
        <v>738</v>
      </c>
      <c r="G40" s="19">
        <v>0.5567</v>
      </c>
      <c r="H40" s="19">
        <v>0.9641</v>
      </c>
      <c r="I40" s="18" t="s">
        <v>739</v>
      </c>
      <c r="J40" s="19">
        <v>0.2264</v>
      </c>
      <c r="K40" s="78">
        <v>0.43222</v>
      </c>
    </row>
    <row r="41" spans="1:11" ht="12.75">
      <c r="A41" s="18"/>
      <c r="B41" s="61" t="s">
        <v>125</v>
      </c>
      <c r="C41" s="18" t="s">
        <v>740</v>
      </c>
      <c r="D41" s="19">
        <v>0.4454</v>
      </c>
      <c r="E41" s="19">
        <v>0.76521</v>
      </c>
      <c r="F41" s="18" t="s">
        <v>741</v>
      </c>
      <c r="G41" s="19">
        <v>0.9368</v>
      </c>
      <c r="H41" s="19">
        <v>0.9641</v>
      </c>
      <c r="I41" s="18" t="s">
        <v>742</v>
      </c>
      <c r="J41" s="19">
        <v>0.0869</v>
      </c>
      <c r="K41" s="78">
        <v>0.3024</v>
      </c>
    </row>
    <row r="42" spans="1:11" ht="12.75">
      <c r="A42" s="18"/>
      <c r="B42" s="61" t="s">
        <v>126</v>
      </c>
      <c r="C42" s="18" t="s">
        <v>743</v>
      </c>
      <c r="D42" s="19">
        <v>0.316</v>
      </c>
      <c r="E42" s="19">
        <v>0.69701</v>
      </c>
      <c r="F42" s="18" t="s">
        <v>744</v>
      </c>
      <c r="G42" s="19">
        <v>0.3981</v>
      </c>
      <c r="H42" s="19">
        <v>0.88467</v>
      </c>
      <c r="I42" s="18" t="s">
        <v>745</v>
      </c>
      <c r="J42" s="19">
        <v>0.4973</v>
      </c>
      <c r="K42" s="78">
        <v>0.71582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79"/>
    </row>
    <row r="44" spans="1:11" ht="12.75">
      <c r="A44" s="18"/>
      <c r="B44" s="61" t="s">
        <v>128</v>
      </c>
      <c r="C44" s="18" t="s">
        <v>746</v>
      </c>
      <c r="D44" s="19">
        <v>0.6891</v>
      </c>
      <c r="E44" s="19">
        <v>0.85124</v>
      </c>
      <c r="F44" s="18" t="s">
        <v>747</v>
      </c>
      <c r="G44" s="19">
        <v>0.124</v>
      </c>
      <c r="H44" s="19">
        <v>0.82667</v>
      </c>
      <c r="I44" s="18" t="s">
        <v>748</v>
      </c>
      <c r="J44" s="19">
        <v>0.0017</v>
      </c>
      <c r="K44" s="78">
        <v>0.01785</v>
      </c>
    </row>
    <row r="45" spans="1:11" ht="12.75">
      <c r="A45" s="43"/>
      <c r="B45" s="43" t="s">
        <v>133</v>
      </c>
      <c r="C45" s="43"/>
      <c r="D45" s="43">
        <v>0.2837</v>
      </c>
      <c r="E45" s="43">
        <v>0.49648</v>
      </c>
      <c r="F45" s="43"/>
      <c r="G45" s="43">
        <v>0.6587</v>
      </c>
      <c r="H45" s="43">
        <v>0.9676</v>
      </c>
      <c r="I45" s="43"/>
      <c r="J45" s="43">
        <v>0.1619</v>
      </c>
      <c r="K45" s="80">
        <v>0.29414</v>
      </c>
    </row>
    <row r="46" spans="1:11" ht="12.75">
      <c r="A46" s="17" t="s">
        <v>1228</v>
      </c>
      <c r="B46" s="10"/>
      <c r="C46" s="10"/>
      <c r="D46" s="11"/>
      <c r="E46" s="103"/>
      <c r="F46" s="10"/>
      <c r="G46" s="11"/>
      <c r="H46" s="103"/>
      <c r="I46" s="10"/>
      <c r="J46" s="11"/>
      <c r="K46" s="103"/>
    </row>
    <row r="47" spans="1:11" ht="15.75">
      <c r="A47" s="40" t="s">
        <v>1274</v>
      </c>
      <c r="B47" s="67"/>
      <c r="C47" s="10"/>
      <c r="D47" s="11"/>
      <c r="E47" s="11"/>
      <c r="F47" s="10"/>
      <c r="G47" s="11"/>
      <c r="H47" s="11"/>
      <c r="I47" s="10"/>
      <c r="J47" s="11"/>
      <c r="K47" s="11"/>
    </row>
    <row r="48" spans="1:11" ht="15.75">
      <c r="A48" s="40" t="s">
        <v>1209</v>
      </c>
      <c r="B48" s="67"/>
      <c r="C48" s="10"/>
      <c r="D48" s="11"/>
      <c r="E48" s="11"/>
      <c r="F48" s="10"/>
      <c r="G48" s="11"/>
      <c r="H48" s="11"/>
      <c r="I48" s="10"/>
      <c r="J48" s="11"/>
      <c r="K48" s="11"/>
    </row>
    <row r="49" spans="1:11" ht="15.75">
      <c r="A49" s="40" t="s">
        <v>1216</v>
      </c>
      <c r="B49" s="17"/>
      <c r="C49" s="17"/>
      <c r="D49" s="69"/>
      <c r="E49" s="17"/>
      <c r="F49" s="17"/>
      <c r="G49" s="69"/>
      <c r="H49" s="17"/>
      <c r="I49" s="17"/>
      <c r="J49" s="69"/>
      <c r="K49" s="69"/>
    </row>
    <row r="50" spans="1:11" ht="15.75">
      <c r="A50" s="40"/>
      <c r="B50" s="17"/>
      <c r="C50" s="17"/>
      <c r="D50" s="69"/>
      <c r="E50" s="17"/>
      <c r="F50" s="17"/>
      <c r="G50" s="69"/>
      <c r="H50" s="17"/>
      <c r="I50" s="17"/>
      <c r="J50" s="69"/>
      <c r="K50" s="69"/>
    </row>
    <row r="51" spans="2:11" ht="12.75">
      <c r="B51" s="17"/>
      <c r="C51" s="17"/>
      <c r="D51" s="69"/>
      <c r="E51" s="17"/>
      <c r="F51" s="17"/>
      <c r="G51" s="69"/>
      <c r="H51" s="17"/>
      <c r="I51" s="17"/>
      <c r="J51" s="69"/>
      <c r="K51" s="69"/>
    </row>
    <row r="52" spans="1:11" ht="12.75">
      <c r="A52" s="35"/>
      <c r="B52" s="35"/>
      <c r="C52" s="35"/>
      <c r="D52" s="74"/>
      <c r="E52" s="35"/>
      <c r="F52" s="35"/>
      <c r="G52" s="74"/>
      <c r="H52" s="35"/>
      <c r="I52" s="35"/>
      <c r="J52" s="74"/>
      <c r="K52" s="74"/>
    </row>
    <row r="53" spans="2:11" ht="12.75">
      <c r="B53" s="9"/>
      <c r="C53" s="9"/>
      <c r="D53" s="76"/>
      <c r="E53" s="9"/>
      <c r="F53" s="9"/>
      <c r="G53" s="76"/>
      <c r="H53" s="9"/>
      <c r="I53" s="9"/>
      <c r="J53" s="76"/>
      <c r="K53" s="76"/>
    </row>
    <row r="54" spans="1:11" ht="12.75">
      <c r="A54" s="17"/>
      <c r="B54" s="10"/>
      <c r="C54" s="10"/>
      <c r="D54" s="11"/>
      <c r="E54" s="10"/>
      <c r="F54" s="10"/>
      <c r="G54" s="11"/>
      <c r="H54" s="10"/>
      <c r="I54" s="10"/>
      <c r="J54" s="11"/>
      <c r="K54" s="77"/>
    </row>
    <row r="55" spans="1:10" ht="12.75">
      <c r="A55" s="17"/>
      <c r="B55" s="18"/>
      <c r="C55" s="18"/>
      <c r="D55" s="19"/>
      <c r="E55" s="18"/>
      <c r="F55" s="18"/>
      <c r="G55" s="19"/>
      <c r="H55" s="18"/>
      <c r="I55" s="18"/>
      <c r="J55" s="19"/>
    </row>
    <row r="56" spans="2:10" ht="12.75">
      <c r="B56" s="18"/>
      <c r="C56" s="18"/>
      <c r="D56" s="19"/>
      <c r="E56" s="18"/>
      <c r="F56" s="18"/>
      <c r="G56" s="19"/>
      <c r="H56" s="18"/>
      <c r="I56" s="18"/>
      <c r="J56" s="19"/>
    </row>
    <row r="57" spans="1:11" ht="12.75">
      <c r="A57" s="9"/>
      <c r="B57" s="9"/>
      <c r="C57" s="9"/>
      <c r="D57" s="76"/>
      <c r="E57" s="9"/>
      <c r="F57" s="9"/>
      <c r="G57" s="76"/>
      <c r="H57" s="9"/>
      <c r="I57" s="9"/>
      <c r="J57" s="76"/>
      <c r="K57" s="76"/>
    </row>
    <row r="58" spans="1:11" ht="12.75">
      <c r="A58" s="9"/>
      <c r="B58" s="9"/>
      <c r="C58" s="9"/>
      <c r="D58" s="76"/>
      <c r="E58" s="9"/>
      <c r="F58" s="9"/>
      <c r="G58" s="76"/>
      <c r="H58" s="9"/>
      <c r="I58" s="9"/>
      <c r="J58" s="76"/>
      <c r="K58" s="76"/>
    </row>
    <row r="59" spans="1:11" ht="12.75">
      <c r="A59" s="9"/>
      <c r="B59" s="9"/>
      <c r="C59" s="9"/>
      <c r="D59" s="76"/>
      <c r="E59" s="9"/>
      <c r="F59" s="9"/>
      <c r="G59" s="76"/>
      <c r="H59" s="9"/>
      <c r="I59" s="9"/>
      <c r="J59" s="76"/>
      <c r="K59" s="76"/>
    </row>
    <row r="60" spans="1:11" ht="12.75">
      <c r="A60" s="9"/>
      <c r="B60" s="9"/>
      <c r="C60" s="9"/>
      <c r="D60" s="76"/>
      <c r="E60" s="9"/>
      <c r="F60" s="9"/>
      <c r="G60" s="76"/>
      <c r="H60" s="9"/>
      <c r="I60" s="9"/>
      <c r="J60" s="76"/>
      <c r="K60" s="76"/>
    </row>
    <row r="61" spans="1:11" ht="12.75">
      <c r="A61" s="9"/>
      <c r="B61" s="9"/>
      <c r="C61" s="9"/>
      <c r="D61" s="76"/>
      <c r="E61" s="9"/>
      <c r="F61" s="9"/>
      <c r="G61" s="76"/>
      <c r="H61" s="9"/>
      <c r="I61" s="9"/>
      <c r="J61" s="76"/>
      <c r="K61" s="76"/>
    </row>
    <row r="62" spans="1:11" ht="12.75">
      <c r="A62" s="9"/>
      <c r="B62" s="9"/>
      <c r="C62" s="9"/>
      <c r="D62" s="76"/>
      <c r="E62" s="9"/>
      <c r="F62" s="9"/>
      <c r="G62" s="76"/>
      <c r="H62" s="9"/>
      <c r="I62" s="9"/>
      <c r="J62" s="76"/>
      <c r="K62" s="76"/>
    </row>
    <row r="63" spans="1:11" ht="12.75">
      <c r="A63" s="9"/>
      <c r="B63" s="9"/>
      <c r="C63" s="9"/>
      <c r="D63" s="76"/>
      <c r="E63" s="9"/>
      <c r="F63" s="9"/>
      <c r="G63" s="76"/>
      <c r="H63" s="9"/>
      <c r="I63" s="9"/>
      <c r="J63" s="76"/>
      <c r="K63" s="76"/>
    </row>
    <row r="64" spans="1:11" ht="12.75">
      <c r="A64" s="9"/>
      <c r="B64" s="9"/>
      <c r="C64" s="9"/>
      <c r="D64" s="76"/>
      <c r="E64" s="9"/>
      <c r="F64" s="9"/>
      <c r="G64" s="76"/>
      <c r="H64" s="9"/>
      <c r="I64" s="9"/>
      <c r="J64" s="76"/>
      <c r="K64" s="76"/>
    </row>
    <row r="65" spans="1:11" ht="12.75">
      <c r="A65" s="9"/>
      <c r="B65" s="9"/>
      <c r="C65" s="9"/>
      <c r="D65" s="76"/>
      <c r="E65" s="9"/>
      <c r="F65" s="9"/>
      <c r="G65" s="76"/>
      <c r="H65" s="9"/>
      <c r="I65" s="9"/>
      <c r="J65" s="76"/>
      <c r="K65" s="76"/>
    </row>
    <row r="66" spans="1:11" ht="12.75">
      <c r="A66" s="9"/>
      <c r="B66" s="9"/>
      <c r="C66" s="9"/>
      <c r="D66" s="76"/>
      <c r="E66" s="9"/>
      <c r="F66" s="9"/>
      <c r="G66" s="76"/>
      <c r="H66" s="9"/>
      <c r="I66" s="9"/>
      <c r="J66" s="76"/>
      <c r="K66" s="76"/>
    </row>
    <row r="67" spans="1:11" ht="12.75">
      <c r="A67" s="9"/>
      <c r="B67" s="9"/>
      <c r="C67" s="9"/>
      <c r="D67" s="76"/>
      <c r="E67" s="9"/>
      <c r="F67" s="9"/>
      <c r="G67" s="76"/>
      <c r="H67" s="9"/>
      <c r="I67" s="9"/>
      <c r="J67" s="76"/>
      <c r="K67" s="76"/>
    </row>
    <row r="68" spans="1:11" ht="12.75">
      <c r="A68" s="9"/>
      <c r="B68" s="9"/>
      <c r="C68" s="9"/>
      <c r="D68" s="76"/>
      <c r="E68" s="9"/>
      <c r="F68" s="9"/>
      <c r="G68" s="76"/>
      <c r="H68" s="9"/>
      <c r="I68" s="9"/>
      <c r="J68" s="76"/>
      <c r="K68" s="76"/>
    </row>
    <row r="69" spans="1:11" ht="12.75">
      <c r="A69" s="9"/>
      <c r="B69" s="9"/>
      <c r="C69" s="9"/>
      <c r="D69" s="76"/>
      <c r="E69" s="9"/>
      <c r="F69" s="9"/>
      <c r="G69" s="76"/>
      <c r="H69" s="9"/>
      <c r="I69" s="9"/>
      <c r="J69" s="76"/>
      <c r="K69" s="76"/>
    </row>
    <row r="70" spans="1:11" ht="12.75">
      <c r="A70" s="9"/>
      <c r="B70" s="9"/>
      <c r="C70" s="9"/>
      <c r="D70" s="76"/>
      <c r="E70" s="9"/>
      <c r="F70" s="9"/>
      <c r="G70" s="76"/>
      <c r="H70" s="9"/>
      <c r="I70" s="9"/>
      <c r="J70" s="76"/>
      <c r="K70" s="76"/>
    </row>
    <row r="71" spans="1:11" ht="12.75">
      <c r="A71" s="9"/>
      <c r="B71" s="9"/>
      <c r="C71" s="9"/>
      <c r="D71" s="76"/>
      <c r="E71" s="9"/>
      <c r="F71" s="9"/>
      <c r="G71" s="76"/>
      <c r="H71" s="9"/>
      <c r="I71" s="9"/>
      <c r="J71" s="76"/>
      <c r="K71" s="76"/>
    </row>
    <row r="72" spans="1:11" ht="12.75">
      <c r="A72" s="9"/>
      <c r="B72" s="9"/>
      <c r="C72" s="9"/>
      <c r="D72" s="76"/>
      <c r="E72" s="9"/>
      <c r="F72" s="9"/>
      <c r="G72" s="76"/>
      <c r="H72" s="9"/>
      <c r="I72" s="9"/>
      <c r="J72" s="76"/>
      <c r="K72" s="76"/>
    </row>
    <row r="73" spans="1:11" ht="12.75">
      <c r="A73" s="9"/>
      <c r="B73" s="9"/>
      <c r="C73" s="9"/>
      <c r="D73" s="76"/>
      <c r="E73" s="9"/>
      <c r="F73" s="9"/>
      <c r="G73" s="76"/>
      <c r="H73" s="9"/>
      <c r="I73" s="9"/>
      <c r="J73" s="76"/>
      <c r="K73" s="76"/>
    </row>
    <row r="74" spans="1:11" ht="12.75">
      <c r="A74" s="9"/>
      <c r="B74" s="9"/>
      <c r="C74" s="9"/>
      <c r="D74" s="76"/>
      <c r="E74" s="9"/>
      <c r="F74" s="9"/>
      <c r="G74" s="76"/>
      <c r="H74" s="9"/>
      <c r="I74" s="9"/>
      <c r="J74" s="76"/>
      <c r="K74" s="76"/>
    </row>
    <row r="75" spans="1:11" ht="12.75">
      <c r="A75" s="9"/>
      <c r="B75" s="9"/>
      <c r="C75" s="9"/>
      <c r="D75" s="76"/>
      <c r="E75" s="9"/>
      <c r="F75" s="9"/>
      <c r="G75" s="76"/>
      <c r="H75" s="9"/>
      <c r="I75" s="9"/>
      <c r="J75" s="76"/>
      <c r="K75" s="76"/>
    </row>
    <row r="76" spans="1:11" ht="12.75">
      <c r="A76" s="9"/>
      <c r="B76" s="9"/>
      <c r="C76" s="9"/>
      <c r="D76" s="76"/>
      <c r="E76" s="9"/>
      <c r="F76" s="9"/>
      <c r="G76" s="76"/>
      <c r="H76" s="9"/>
      <c r="I76" s="9"/>
      <c r="J76" s="76"/>
      <c r="K76" s="76"/>
    </row>
    <row r="77" spans="1:11" ht="12.75">
      <c r="A77" s="9"/>
      <c r="B77" s="9"/>
      <c r="C77" s="9"/>
      <c r="D77" s="76"/>
      <c r="E77" s="9"/>
      <c r="F77" s="9"/>
      <c r="G77" s="76"/>
      <c r="H77" s="9"/>
      <c r="I77" s="9"/>
      <c r="J77" s="76"/>
      <c r="K77" s="76"/>
    </row>
    <row r="78" spans="1:11" ht="12.75">
      <c r="A78" s="9"/>
      <c r="B78" s="9"/>
      <c r="C78" s="9"/>
      <c r="D78" s="76"/>
      <c r="E78" s="9"/>
      <c r="F78" s="9"/>
      <c r="G78" s="76"/>
      <c r="H78" s="9"/>
      <c r="I78" s="9"/>
      <c r="J78" s="76"/>
      <c r="K78" s="76"/>
    </row>
    <row r="79" spans="1:11" ht="12.75">
      <c r="A79" s="9"/>
      <c r="B79" s="9"/>
      <c r="C79" s="9"/>
      <c r="D79" s="76"/>
      <c r="E79" s="9"/>
      <c r="F79" s="9"/>
      <c r="G79" s="76"/>
      <c r="H79" s="9"/>
      <c r="I79" s="9"/>
      <c r="J79" s="76"/>
      <c r="K79" s="76"/>
    </row>
    <row r="80" spans="1:11" ht="12.75">
      <c r="A80" s="9"/>
      <c r="B80" s="9"/>
      <c r="C80" s="9"/>
      <c r="D80" s="76"/>
      <c r="E80" s="9"/>
      <c r="F80" s="9"/>
      <c r="G80" s="76"/>
      <c r="H80" s="9"/>
      <c r="I80" s="9"/>
      <c r="J80" s="76"/>
      <c r="K80" s="76"/>
    </row>
    <row r="81" spans="1:11" ht="12.75">
      <c r="A81" s="9"/>
      <c r="B81" s="9"/>
      <c r="C81" s="9"/>
      <c r="D81" s="76"/>
      <c r="E81" s="9"/>
      <c r="F81" s="9"/>
      <c r="G81" s="76"/>
      <c r="H81" s="9"/>
      <c r="I81" s="9"/>
      <c r="J81" s="76"/>
      <c r="K81" s="76"/>
    </row>
    <row r="82" spans="1:11" ht="12.75">
      <c r="A82" s="9"/>
      <c r="B82" s="9"/>
      <c r="C82" s="9"/>
      <c r="D82" s="76"/>
      <c r="E82" s="9"/>
      <c r="F82" s="9"/>
      <c r="G82" s="76"/>
      <c r="H82" s="9"/>
      <c r="I82" s="9"/>
      <c r="J82" s="76"/>
      <c r="K82" s="76"/>
    </row>
    <row r="83" spans="1:11" ht="12.75">
      <c r="A83" s="9"/>
      <c r="B83" s="9"/>
      <c r="C83" s="9"/>
      <c r="D83" s="76"/>
      <c r="E83" s="9"/>
      <c r="F83" s="9"/>
      <c r="G83" s="76"/>
      <c r="H83" s="9"/>
      <c r="I83" s="9"/>
      <c r="J83" s="76"/>
      <c r="K83" s="76"/>
    </row>
    <row r="84" spans="1:11" ht="12.75">
      <c r="A84" s="9"/>
      <c r="B84" s="9"/>
      <c r="C84" s="9"/>
      <c r="D84" s="76"/>
      <c r="E84" s="9"/>
      <c r="F84" s="9"/>
      <c r="G84" s="76"/>
      <c r="H84" s="9"/>
      <c r="I84" s="9"/>
      <c r="J84" s="76"/>
      <c r="K84" s="76"/>
    </row>
    <row r="85" spans="1:11" ht="12.75">
      <c r="A85" s="9"/>
      <c r="B85" s="9"/>
      <c r="C85" s="9"/>
      <c r="D85" s="76"/>
      <c r="E85" s="9"/>
      <c r="F85" s="9"/>
      <c r="G85" s="76"/>
      <c r="H85" s="9"/>
      <c r="I85" s="9"/>
      <c r="J85" s="76"/>
      <c r="K85" s="76"/>
    </row>
    <row r="86" spans="1:11" ht="12.75">
      <c r="A86" s="9"/>
      <c r="B86" s="9"/>
      <c r="C86" s="9"/>
      <c r="D86" s="76"/>
      <c r="E86" s="9"/>
      <c r="F86" s="9"/>
      <c r="G86" s="76"/>
      <c r="H86" s="9"/>
      <c r="I86" s="9"/>
      <c r="J86" s="76"/>
      <c r="K86" s="76"/>
    </row>
    <row r="87" spans="1:11" ht="12.75">
      <c r="A87" s="9"/>
      <c r="B87" s="9"/>
      <c r="C87" s="9"/>
      <c r="D87" s="76"/>
      <c r="E87" s="9"/>
      <c r="F87" s="9"/>
      <c r="G87" s="76"/>
      <c r="H87" s="9"/>
      <c r="I87" s="9"/>
      <c r="J87" s="76"/>
      <c r="K87" s="76"/>
    </row>
    <row r="88" spans="1:11" ht="12.75">
      <c r="A88" s="9"/>
      <c r="B88" s="9"/>
      <c r="C88" s="9"/>
      <c r="D88" s="76"/>
      <c r="E88" s="9"/>
      <c r="F88" s="9"/>
      <c r="G88" s="76"/>
      <c r="H88" s="9"/>
      <c r="I88" s="9"/>
      <c r="J88" s="76"/>
      <c r="K88" s="76"/>
    </row>
    <row r="89" spans="1:11" ht="12.75">
      <c r="A89" s="9"/>
      <c r="B89" s="9"/>
      <c r="C89" s="9"/>
      <c r="D89" s="76"/>
      <c r="E89" s="9"/>
      <c r="F89" s="9"/>
      <c r="G89" s="76"/>
      <c r="H89" s="9"/>
      <c r="I89" s="9"/>
      <c r="J89" s="76"/>
      <c r="K89" s="76"/>
    </row>
    <row r="90" spans="1:11" ht="12.75">
      <c r="A90" s="9"/>
      <c r="B90" s="9"/>
      <c r="C90" s="9"/>
      <c r="D90" s="76"/>
      <c r="E90" s="9"/>
      <c r="F90" s="9"/>
      <c r="G90" s="76"/>
      <c r="H90" s="9"/>
      <c r="I90" s="9"/>
      <c r="J90" s="76"/>
      <c r="K90" s="76"/>
    </row>
    <row r="91" spans="1:11" ht="12.75">
      <c r="A91" s="9"/>
      <c r="B91" s="9"/>
      <c r="C91" s="9"/>
      <c r="D91" s="76"/>
      <c r="E91" s="9"/>
      <c r="F91" s="9"/>
      <c r="G91" s="76"/>
      <c r="H91" s="9"/>
      <c r="I91" s="9"/>
      <c r="J91" s="76"/>
      <c r="K91" s="76"/>
    </row>
    <row r="92" spans="1:11" ht="12.75">
      <c r="A92" s="9"/>
      <c r="B92" s="9"/>
      <c r="C92" s="9"/>
      <c r="D92" s="76"/>
      <c r="E92" s="9"/>
      <c r="F92" s="9"/>
      <c r="G92" s="76"/>
      <c r="H92" s="9"/>
      <c r="I92" s="9"/>
      <c r="J92" s="76"/>
      <c r="K92" s="76"/>
    </row>
    <row r="93" spans="1:11" ht="12.75">
      <c r="A93" s="9"/>
      <c r="B93" s="9"/>
      <c r="C93" s="9"/>
      <c r="D93" s="76"/>
      <c r="E93" s="9"/>
      <c r="F93" s="9"/>
      <c r="G93" s="76"/>
      <c r="H93" s="9"/>
      <c r="I93" s="9"/>
      <c r="J93" s="76"/>
      <c r="K93" s="76"/>
    </row>
    <row r="94" spans="1:11" ht="12.75">
      <c r="A94" s="9"/>
      <c r="B94" s="9"/>
      <c r="C94" s="9"/>
      <c r="D94" s="76"/>
      <c r="E94" s="9"/>
      <c r="F94" s="9"/>
      <c r="G94" s="76"/>
      <c r="H94" s="9"/>
      <c r="I94" s="9"/>
      <c r="J94" s="76"/>
      <c r="K94" s="76"/>
    </row>
    <row r="95" spans="1:11" ht="12.75">
      <c r="A95" s="9"/>
      <c r="B95" s="9"/>
      <c r="C95" s="9"/>
      <c r="D95" s="76"/>
      <c r="E95" s="9"/>
      <c r="F95" s="9"/>
      <c r="G95" s="76"/>
      <c r="H95" s="9"/>
      <c r="I95" s="9"/>
      <c r="J95" s="76"/>
      <c r="K95" s="76"/>
    </row>
    <row r="96" spans="1:11" ht="12.75">
      <c r="A96" s="9"/>
      <c r="B96" s="9"/>
      <c r="C96" s="9"/>
      <c r="D96" s="76"/>
      <c r="E96" s="9"/>
      <c r="F96" s="9"/>
      <c r="G96" s="76"/>
      <c r="H96" s="9"/>
      <c r="I96" s="9"/>
      <c r="J96" s="76"/>
      <c r="K96" s="76"/>
    </row>
    <row r="97" spans="1:11" ht="12.75">
      <c r="A97" s="9"/>
      <c r="B97" s="9"/>
      <c r="C97" s="9"/>
      <c r="D97" s="76"/>
      <c r="E97" s="9"/>
      <c r="F97" s="9"/>
      <c r="G97" s="76"/>
      <c r="H97" s="9"/>
      <c r="I97" s="9"/>
      <c r="J97" s="76"/>
      <c r="K97" s="76"/>
    </row>
    <row r="98" spans="1:11" ht="12.75">
      <c r="A98" s="9"/>
      <c r="B98" s="9"/>
      <c r="C98" s="9"/>
      <c r="D98" s="76"/>
      <c r="E98" s="9"/>
      <c r="F98" s="9"/>
      <c r="G98" s="76"/>
      <c r="H98" s="9"/>
      <c r="I98" s="9"/>
      <c r="J98" s="76"/>
      <c r="K98" s="76"/>
    </row>
    <row r="99" spans="1:11" ht="12.75">
      <c r="A99" s="9"/>
      <c r="B99" s="9"/>
      <c r="C99" s="9"/>
      <c r="D99" s="76"/>
      <c r="E99" s="9"/>
      <c r="F99" s="9"/>
      <c r="G99" s="76"/>
      <c r="H99" s="9"/>
      <c r="I99" s="9"/>
      <c r="J99" s="76"/>
      <c r="K99" s="76"/>
    </row>
    <row r="100" spans="1:11" ht="12.75">
      <c r="A100" s="9"/>
      <c r="B100" s="9"/>
      <c r="C100" s="9"/>
      <c r="D100" s="76"/>
      <c r="E100" s="9"/>
      <c r="F100" s="9"/>
      <c r="G100" s="76"/>
      <c r="H100" s="9"/>
      <c r="I100" s="9"/>
      <c r="J100" s="76"/>
      <c r="K100" s="76"/>
    </row>
    <row r="101" spans="1:11" ht="12.75">
      <c r="A101" s="9"/>
      <c r="B101" s="9"/>
      <c r="C101" s="9"/>
      <c r="D101" s="76"/>
      <c r="E101" s="9"/>
      <c r="F101" s="9"/>
      <c r="G101" s="76"/>
      <c r="H101" s="9"/>
      <c r="I101" s="9"/>
      <c r="J101" s="76"/>
      <c r="K101" s="76"/>
    </row>
    <row r="102" spans="1:11" ht="12.75">
      <c r="A102" s="9"/>
      <c r="B102" s="9"/>
      <c r="C102" s="9"/>
      <c r="D102" s="76"/>
      <c r="E102" s="9"/>
      <c r="F102" s="9"/>
      <c r="G102" s="76"/>
      <c r="H102" s="9"/>
      <c r="I102" s="9"/>
      <c r="J102" s="76"/>
      <c r="K102" s="76"/>
    </row>
    <row r="103" spans="1:11" ht="12.75">
      <c r="A103" s="9"/>
      <c r="B103" s="9"/>
      <c r="C103" s="9"/>
      <c r="D103" s="76"/>
      <c r="E103" s="9"/>
      <c r="F103" s="9"/>
      <c r="G103" s="76"/>
      <c r="H103" s="9"/>
      <c r="I103" s="9"/>
      <c r="J103" s="76"/>
      <c r="K103" s="76"/>
    </row>
    <row r="104" spans="1:11" ht="12.75">
      <c r="A104" s="9"/>
      <c r="B104" s="9"/>
      <c r="C104" s="9"/>
      <c r="D104" s="76"/>
      <c r="E104" s="9"/>
      <c r="F104" s="9"/>
      <c r="G104" s="76"/>
      <c r="H104" s="9"/>
      <c r="I104" s="9"/>
      <c r="J104" s="76"/>
      <c r="K104" s="76"/>
    </row>
    <row r="105" spans="1:11" ht="12.75">
      <c r="A105" s="9"/>
      <c r="B105" s="9"/>
      <c r="C105" s="9"/>
      <c r="D105" s="76"/>
      <c r="E105" s="9"/>
      <c r="F105" s="9"/>
      <c r="G105" s="76"/>
      <c r="H105" s="9"/>
      <c r="I105" s="9"/>
      <c r="J105" s="76"/>
      <c r="K105" s="76"/>
    </row>
    <row r="106" spans="1:11" ht="12.75">
      <c r="A106" s="9"/>
      <c r="B106" s="9"/>
      <c r="C106" s="9"/>
      <c r="D106" s="76"/>
      <c r="E106" s="9"/>
      <c r="F106" s="9"/>
      <c r="G106" s="76"/>
      <c r="H106" s="9"/>
      <c r="I106" s="9"/>
      <c r="J106" s="76"/>
      <c r="K106" s="76"/>
    </row>
    <row r="107" spans="1:11" ht="12.75">
      <c r="A107" s="9"/>
      <c r="B107" s="9"/>
      <c r="C107" s="9"/>
      <c r="D107" s="76"/>
      <c r="E107" s="9"/>
      <c r="F107" s="9"/>
      <c r="G107" s="76"/>
      <c r="H107" s="9"/>
      <c r="I107" s="9"/>
      <c r="J107" s="76"/>
      <c r="K107" s="76"/>
    </row>
    <row r="108" spans="1:11" ht="12.75">
      <c r="A108" s="9"/>
      <c r="B108" s="9"/>
      <c r="C108" s="9"/>
      <c r="D108" s="76"/>
      <c r="E108" s="9"/>
      <c r="F108" s="9"/>
      <c r="G108" s="76"/>
      <c r="H108" s="9"/>
      <c r="I108" s="9"/>
      <c r="J108" s="76"/>
      <c r="K108" s="76"/>
    </row>
    <row r="109" spans="1:11" ht="12.75">
      <c r="A109" s="9"/>
      <c r="B109" s="9"/>
      <c r="C109" s="9"/>
      <c r="D109" s="76"/>
      <c r="E109" s="9"/>
      <c r="F109" s="9"/>
      <c r="G109" s="76"/>
      <c r="H109" s="9"/>
      <c r="I109" s="9"/>
      <c r="J109" s="76"/>
      <c r="K109" s="76"/>
    </row>
    <row r="110" spans="1:11" ht="12.75">
      <c r="A110" s="9"/>
      <c r="B110" s="9"/>
      <c r="C110" s="9"/>
      <c r="D110" s="76"/>
      <c r="E110" s="9"/>
      <c r="F110" s="9"/>
      <c r="G110" s="76"/>
      <c r="H110" s="9"/>
      <c r="I110" s="9"/>
      <c r="J110" s="76"/>
      <c r="K110" s="76"/>
    </row>
    <row r="111" spans="1:11" ht="12.75">
      <c r="A111" s="9"/>
      <c r="B111" s="9"/>
      <c r="C111" s="9"/>
      <c r="D111" s="76"/>
      <c r="E111" s="9"/>
      <c r="F111" s="9"/>
      <c r="G111" s="76"/>
      <c r="H111" s="9"/>
      <c r="I111" s="9"/>
      <c r="J111" s="76"/>
      <c r="K111" s="76"/>
    </row>
    <row r="112" spans="1:11" ht="12.75">
      <c r="A112" s="9"/>
      <c r="B112" s="9"/>
      <c r="C112" s="9"/>
      <c r="D112" s="76"/>
      <c r="E112" s="9"/>
      <c r="F112" s="9"/>
      <c r="G112" s="76"/>
      <c r="H112" s="9"/>
      <c r="I112" s="9"/>
      <c r="J112" s="76"/>
      <c r="K112" s="76"/>
    </row>
    <row r="113" spans="1:11" ht="12.75">
      <c r="A113" s="9"/>
      <c r="B113" s="9"/>
      <c r="C113" s="9"/>
      <c r="D113" s="76"/>
      <c r="E113" s="9"/>
      <c r="F113" s="9"/>
      <c r="G113" s="76"/>
      <c r="H113" s="9"/>
      <c r="I113" s="9"/>
      <c r="J113" s="76"/>
      <c r="K113" s="76"/>
    </row>
    <row r="114" spans="1:11" ht="12.75">
      <c r="A114" s="9"/>
      <c r="B114" s="9"/>
      <c r="C114" s="9"/>
      <c r="D114" s="76"/>
      <c r="E114" s="9"/>
      <c r="F114" s="9"/>
      <c r="G114" s="76"/>
      <c r="H114" s="9"/>
      <c r="I114" s="9"/>
      <c r="J114" s="76"/>
      <c r="K114" s="76"/>
    </row>
    <row r="115" spans="1:11" ht="12.75">
      <c r="A115" s="9"/>
      <c r="B115" s="9"/>
      <c r="C115" s="9"/>
      <c r="D115" s="76"/>
      <c r="E115" s="9"/>
      <c r="F115" s="9"/>
      <c r="G115" s="76"/>
      <c r="H115" s="9"/>
      <c r="I115" s="9"/>
      <c r="J115" s="76"/>
      <c r="K115" s="76"/>
    </row>
    <row r="116" spans="1:11" ht="12.75">
      <c r="A116" s="9"/>
      <c r="B116" s="9"/>
      <c r="C116" s="9"/>
      <c r="D116" s="76"/>
      <c r="E116" s="9"/>
      <c r="F116" s="9"/>
      <c r="G116" s="76"/>
      <c r="H116" s="9"/>
      <c r="I116" s="9"/>
      <c r="J116" s="76"/>
      <c r="K116" s="76"/>
    </row>
    <row r="117" spans="1:11" ht="12.75">
      <c r="A117" s="9"/>
      <c r="B117" s="9"/>
      <c r="C117" s="9"/>
      <c r="D117" s="76"/>
      <c r="E117" s="9"/>
      <c r="F117" s="9"/>
      <c r="G117" s="76"/>
      <c r="H117" s="9"/>
      <c r="I117" s="9"/>
      <c r="J117" s="76"/>
      <c r="K117" s="76"/>
    </row>
    <row r="118" spans="1:11" ht="12.75">
      <c r="A118" s="9"/>
      <c r="B118" s="9"/>
      <c r="C118" s="9"/>
      <c r="D118" s="76"/>
      <c r="E118" s="9"/>
      <c r="F118" s="9"/>
      <c r="G118" s="76"/>
      <c r="H118" s="9"/>
      <c r="I118" s="9"/>
      <c r="J118" s="76"/>
      <c r="K118" s="76"/>
    </row>
    <row r="119" spans="1:11" ht="12.75">
      <c r="A119" s="9"/>
      <c r="B119" s="9"/>
      <c r="C119" s="9"/>
      <c r="D119" s="76"/>
      <c r="E119" s="9"/>
      <c r="F119" s="9"/>
      <c r="G119" s="76"/>
      <c r="H119" s="9"/>
      <c r="I119" s="9"/>
      <c r="J119" s="76"/>
      <c r="K119" s="76"/>
    </row>
    <row r="120" spans="1:11" ht="12.75">
      <c r="A120" s="9"/>
      <c r="B120" s="9"/>
      <c r="C120" s="9"/>
      <c r="D120" s="76"/>
      <c r="E120" s="9"/>
      <c r="F120" s="9"/>
      <c r="G120" s="76"/>
      <c r="H120" s="9"/>
      <c r="I120" s="9"/>
      <c r="J120" s="76"/>
      <c r="K120" s="76"/>
    </row>
    <row r="121" spans="1:11" ht="12.75">
      <c r="A121" s="9"/>
      <c r="B121" s="9"/>
      <c r="C121" s="9"/>
      <c r="D121" s="76"/>
      <c r="E121" s="9"/>
      <c r="F121" s="9"/>
      <c r="G121" s="76"/>
      <c r="H121" s="9"/>
      <c r="I121" s="9"/>
      <c r="J121" s="76"/>
      <c r="K121" s="76"/>
    </row>
    <row r="122" spans="1:11" ht="12.75">
      <c r="A122" s="9"/>
      <c r="B122" s="9"/>
      <c r="C122" s="9"/>
      <c r="D122" s="76"/>
      <c r="E122" s="9"/>
      <c r="F122" s="9"/>
      <c r="G122" s="76"/>
      <c r="H122" s="9"/>
      <c r="I122" s="9"/>
      <c r="J122" s="76"/>
      <c r="K122" s="76"/>
    </row>
    <row r="123" spans="1:11" ht="12.75">
      <c r="A123" s="9"/>
      <c r="B123" s="9"/>
      <c r="C123" s="9"/>
      <c r="D123" s="76"/>
      <c r="E123" s="9"/>
      <c r="F123" s="9"/>
      <c r="G123" s="76"/>
      <c r="H123" s="9"/>
      <c r="I123" s="9"/>
      <c r="J123" s="76"/>
      <c r="K123" s="76"/>
    </row>
    <row r="124" spans="1:11" ht="12.75">
      <c r="A124" s="9"/>
      <c r="B124" s="9"/>
      <c r="C124" s="9"/>
      <c r="D124" s="76"/>
      <c r="E124" s="9"/>
      <c r="F124" s="9"/>
      <c r="G124" s="76"/>
      <c r="H124" s="9"/>
      <c r="I124" s="9"/>
      <c r="J124" s="76"/>
      <c r="K124" s="76"/>
    </row>
    <row r="125" spans="1:11" ht="12.75">
      <c r="A125" s="9"/>
      <c r="B125" s="9"/>
      <c r="C125" s="9"/>
      <c r="D125" s="76"/>
      <c r="E125" s="9"/>
      <c r="F125" s="9"/>
      <c r="G125" s="76"/>
      <c r="H125" s="9"/>
      <c r="I125" s="9"/>
      <c r="J125" s="76"/>
      <c r="K125" s="76"/>
    </row>
    <row r="126" spans="1:11" ht="12.75">
      <c r="A126" s="9"/>
      <c r="B126" s="9"/>
      <c r="C126" s="9"/>
      <c r="D126" s="76"/>
      <c r="E126" s="9"/>
      <c r="F126" s="9"/>
      <c r="G126" s="76"/>
      <c r="H126" s="9"/>
      <c r="I126" s="9"/>
      <c r="J126" s="76"/>
      <c r="K126" s="76"/>
    </row>
    <row r="127" spans="1:11" ht="12.75">
      <c r="A127" s="9"/>
      <c r="B127" s="9"/>
      <c r="C127" s="9"/>
      <c r="D127" s="76"/>
      <c r="E127" s="9"/>
      <c r="F127" s="9"/>
      <c r="G127" s="76"/>
      <c r="H127" s="9"/>
      <c r="I127" s="9"/>
      <c r="J127" s="76"/>
      <c r="K127" s="76"/>
    </row>
    <row r="128" spans="1:11" ht="12.75">
      <c r="A128" s="9"/>
      <c r="B128" s="9"/>
      <c r="C128" s="9"/>
      <c r="D128" s="76"/>
      <c r="E128" s="9"/>
      <c r="F128" s="9"/>
      <c r="G128" s="76"/>
      <c r="H128" s="9"/>
      <c r="I128" s="9"/>
      <c r="J128" s="76"/>
      <c r="K128" s="76"/>
    </row>
    <row r="129" spans="1:11" ht="12.75">
      <c r="A129" s="9"/>
      <c r="B129" s="9"/>
      <c r="C129" s="9"/>
      <c r="D129" s="76"/>
      <c r="E129" s="9"/>
      <c r="F129" s="9"/>
      <c r="G129" s="76"/>
      <c r="H129" s="9"/>
      <c r="I129" s="9"/>
      <c r="J129" s="76"/>
      <c r="K129" s="76"/>
    </row>
    <row r="130" spans="1:11" ht="12.75">
      <c r="A130" s="9"/>
      <c r="B130" s="9"/>
      <c r="C130" s="9"/>
      <c r="D130" s="76"/>
      <c r="E130" s="9"/>
      <c r="F130" s="9"/>
      <c r="G130" s="76"/>
      <c r="H130" s="9"/>
      <c r="I130" s="9"/>
      <c r="J130" s="76"/>
      <c r="K130" s="76"/>
    </row>
    <row r="131" spans="1:11" ht="12.75">
      <c r="A131" s="9"/>
      <c r="B131" s="9"/>
      <c r="C131" s="9"/>
      <c r="D131" s="76"/>
      <c r="E131" s="9"/>
      <c r="F131" s="9"/>
      <c r="G131" s="76"/>
      <c r="H131" s="9"/>
      <c r="I131" s="9"/>
      <c r="J131" s="76"/>
      <c r="K131" s="76"/>
    </row>
    <row r="132" spans="1:11" ht="12.75">
      <c r="A132" s="9"/>
      <c r="B132" s="9"/>
      <c r="C132" s="9"/>
      <c r="D132" s="76"/>
      <c r="E132" s="9"/>
      <c r="F132" s="9"/>
      <c r="G132" s="76"/>
      <c r="H132" s="9"/>
      <c r="I132" s="9"/>
      <c r="J132" s="76"/>
      <c r="K132" s="76"/>
    </row>
    <row r="133" spans="1:11" ht="12.75">
      <c r="A133" s="9"/>
      <c r="B133" s="9"/>
      <c r="C133" s="9"/>
      <c r="D133" s="76"/>
      <c r="E133" s="9"/>
      <c r="F133" s="9"/>
      <c r="G133" s="76"/>
      <c r="H133" s="9"/>
      <c r="I133" s="9"/>
      <c r="J133" s="76"/>
      <c r="K133" s="76"/>
    </row>
    <row r="134" spans="1:11" ht="12.75">
      <c r="A134" s="9"/>
      <c r="B134" s="9"/>
      <c r="C134" s="9"/>
      <c r="D134" s="76"/>
      <c r="E134" s="9"/>
      <c r="F134" s="9"/>
      <c r="G134" s="76"/>
      <c r="H134" s="9"/>
      <c r="I134" s="9"/>
      <c r="J134" s="76"/>
      <c r="K134" s="76"/>
    </row>
    <row r="135" spans="1:11" ht="12.75">
      <c r="A135" s="9"/>
      <c r="B135" s="9"/>
      <c r="C135" s="9"/>
      <c r="D135" s="76"/>
      <c r="E135" s="9"/>
      <c r="F135" s="9"/>
      <c r="G135" s="76"/>
      <c r="H135" s="9"/>
      <c r="I135" s="9"/>
      <c r="J135" s="76"/>
      <c r="K135" s="76"/>
    </row>
    <row r="136" spans="1:11" ht="12.75">
      <c r="A136" s="9"/>
      <c r="B136" s="9"/>
      <c r="C136" s="9"/>
      <c r="D136" s="76"/>
      <c r="E136" s="9"/>
      <c r="F136" s="9"/>
      <c r="G136" s="76"/>
      <c r="H136" s="9"/>
      <c r="I136" s="9"/>
      <c r="J136" s="76"/>
      <c r="K136" s="76"/>
    </row>
    <row r="137" spans="1:11" ht="12.75">
      <c r="A137" s="9"/>
      <c r="B137" s="9"/>
      <c r="C137" s="9"/>
      <c r="D137" s="76"/>
      <c r="E137" s="9"/>
      <c r="F137" s="9"/>
      <c r="G137" s="76"/>
      <c r="H137" s="9"/>
      <c r="I137" s="9"/>
      <c r="J137" s="76"/>
      <c r="K137" s="76"/>
    </row>
    <row r="138" spans="1:11" ht="12.75">
      <c r="A138" s="9"/>
      <c r="B138" s="9"/>
      <c r="C138" s="9"/>
      <c r="D138" s="76"/>
      <c r="E138" s="9"/>
      <c r="F138" s="9"/>
      <c r="G138" s="76"/>
      <c r="H138" s="9"/>
      <c r="I138" s="9"/>
      <c r="J138" s="76"/>
      <c r="K138" s="76"/>
    </row>
    <row r="139" spans="1:11" ht="12.75">
      <c r="A139" s="9"/>
      <c r="B139" s="9"/>
      <c r="C139" s="9"/>
      <c r="D139" s="76"/>
      <c r="E139" s="9"/>
      <c r="F139" s="9"/>
      <c r="G139" s="76"/>
      <c r="H139" s="9"/>
      <c r="I139" s="9"/>
      <c r="J139" s="76"/>
      <c r="K139" s="76"/>
    </row>
    <row r="140" spans="1:11" ht="12.75">
      <c r="A140" s="9"/>
      <c r="B140" s="9"/>
      <c r="C140" s="9"/>
      <c r="D140" s="76"/>
      <c r="E140" s="9"/>
      <c r="F140" s="9"/>
      <c r="G140" s="76"/>
      <c r="H140" s="9"/>
      <c r="I140" s="9"/>
      <c r="J140" s="76"/>
      <c r="K140" s="76"/>
    </row>
    <row r="141" spans="1:11" ht="12.75">
      <c r="A141" s="9"/>
      <c r="B141" s="9"/>
      <c r="C141" s="9"/>
      <c r="D141" s="76"/>
      <c r="E141" s="9"/>
      <c r="F141" s="9"/>
      <c r="G141" s="76"/>
      <c r="H141" s="9"/>
      <c r="I141" s="9"/>
      <c r="J141" s="76"/>
      <c r="K141" s="76"/>
    </row>
    <row r="142" spans="1:11" ht="12.75">
      <c r="A142" s="9"/>
      <c r="B142" s="9"/>
      <c r="C142" s="9"/>
      <c r="D142" s="76"/>
      <c r="E142" s="9"/>
      <c r="F142" s="9"/>
      <c r="G142" s="76"/>
      <c r="H142" s="9"/>
      <c r="I142" s="9"/>
      <c r="J142" s="76"/>
      <c r="K142" s="76"/>
    </row>
    <row r="143" spans="1:11" ht="12.75">
      <c r="A143" s="9"/>
      <c r="B143" s="9"/>
      <c r="C143" s="9"/>
      <c r="D143" s="76"/>
      <c r="E143" s="9"/>
      <c r="F143" s="9"/>
      <c r="G143" s="76"/>
      <c r="H143" s="9"/>
      <c r="I143" s="9"/>
      <c r="J143" s="76"/>
      <c r="K143" s="76"/>
    </row>
    <row r="144" spans="1:11" ht="12.75">
      <c r="A144" s="9"/>
      <c r="B144" s="9"/>
      <c r="C144" s="9"/>
      <c r="D144" s="76"/>
      <c r="E144" s="9"/>
      <c r="F144" s="9"/>
      <c r="G144" s="76"/>
      <c r="H144" s="9"/>
      <c r="I144" s="9"/>
      <c r="J144" s="76"/>
      <c r="K144" s="76"/>
    </row>
    <row r="145" spans="1:11" ht="12.75">
      <c r="A145" s="9"/>
      <c r="B145" s="9"/>
      <c r="C145" s="9"/>
      <c r="D145" s="76"/>
      <c r="E145" s="9"/>
      <c r="F145" s="9"/>
      <c r="G145" s="76"/>
      <c r="H145" s="9"/>
      <c r="I145" s="9"/>
      <c r="J145" s="76"/>
      <c r="K145" s="76"/>
    </row>
    <row r="146" spans="1:11" ht="12.75">
      <c r="A146" s="9"/>
      <c r="B146" s="9"/>
      <c r="C146" s="9"/>
      <c r="D146" s="76"/>
      <c r="E146" s="9"/>
      <c r="F146" s="9"/>
      <c r="G146" s="76"/>
      <c r="H146" s="9"/>
      <c r="I146" s="9"/>
      <c r="J146" s="76"/>
      <c r="K146" s="76"/>
    </row>
    <row r="147" spans="1:11" ht="12.75">
      <c r="A147" s="9"/>
      <c r="B147" s="9"/>
      <c r="C147" s="9"/>
      <c r="D147" s="76"/>
      <c r="E147" s="9"/>
      <c r="F147" s="9"/>
      <c r="G147" s="76"/>
      <c r="H147" s="9"/>
      <c r="I147" s="9"/>
      <c r="J147" s="76"/>
      <c r="K147" s="76"/>
    </row>
    <row r="148" spans="1:11" ht="12.75">
      <c r="A148" s="9"/>
      <c r="B148" s="9"/>
      <c r="C148" s="9"/>
      <c r="D148" s="76"/>
      <c r="E148" s="9"/>
      <c r="F148" s="9"/>
      <c r="G148" s="76"/>
      <c r="H148" s="9"/>
      <c r="I148" s="9"/>
      <c r="J148" s="76"/>
      <c r="K148" s="76"/>
    </row>
    <row r="149" spans="1:11" ht="12.75">
      <c r="A149" s="9"/>
      <c r="B149" s="9"/>
      <c r="C149" s="9"/>
      <c r="D149" s="76"/>
      <c r="E149" s="9"/>
      <c r="F149" s="9"/>
      <c r="G149" s="76"/>
      <c r="H149" s="9"/>
      <c r="I149" s="9"/>
      <c r="J149" s="76"/>
      <c r="K149" s="76"/>
    </row>
    <row r="150" spans="1:11" ht="12.75">
      <c r="A150" s="9"/>
      <c r="B150" s="9"/>
      <c r="C150" s="9"/>
      <c r="D150" s="76"/>
      <c r="E150" s="9"/>
      <c r="F150" s="9"/>
      <c r="G150" s="76"/>
      <c r="H150" s="9"/>
      <c r="I150" s="9"/>
      <c r="J150" s="76"/>
      <c r="K150" s="76"/>
    </row>
    <row r="151" spans="1:11" ht="12.75">
      <c r="A151" s="9"/>
      <c r="B151" s="9"/>
      <c r="C151" s="9"/>
      <c r="D151" s="76"/>
      <c r="E151" s="9"/>
      <c r="F151" s="9"/>
      <c r="G151" s="76"/>
      <c r="H151" s="9"/>
      <c r="I151" s="9"/>
      <c r="J151" s="76"/>
      <c r="K151" s="76"/>
    </row>
    <row r="152" spans="1:11" ht="12.75">
      <c r="A152" s="9"/>
      <c r="B152" s="9"/>
      <c r="C152" s="9"/>
      <c r="D152" s="76"/>
      <c r="E152" s="9"/>
      <c r="F152" s="9"/>
      <c r="G152" s="76"/>
      <c r="H152" s="9"/>
      <c r="I152" s="9"/>
      <c r="J152" s="76"/>
      <c r="K152" s="76"/>
    </row>
    <row r="153" spans="1:11" ht="12.75">
      <c r="A153" s="9"/>
      <c r="B153" s="9"/>
      <c r="C153" s="9"/>
      <c r="D153" s="76"/>
      <c r="E153" s="9"/>
      <c r="F153" s="9"/>
      <c r="G153" s="76"/>
      <c r="H153" s="9"/>
      <c r="I153" s="9"/>
      <c r="J153" s="76"/>
      <c r="K153" s="76"/>
    </row>
    <row r="154" spans="1:11" ht="12.75">
      <c r="A154" s="9"/>
      <c r="B154" s="9"/>
      <c r="C154" s="9"/>
      <c r="D154" s="76"/>
      <c r="E154" s="9"/>
      <c r="F154" s="9"/>
      <c r="G154" s="76"/>
      <c r="H154" s="9"/>
      <c r="I154" s="9"/>
      <c r="J154" s="76"/>
      <c r="K154" s="76"/>
    </row>
    <row r="155" spans="1:11" ht="12.75">
      <c r="A155" s="9"/>
      <c r="B155" s="9"/>
      <c r="C155" s="9"/>
      <c r="D155" s="76"/>
      <c r="E155" s="9"/>
      <c r="F155" s="9"/>
      <c r="G155" s="76"/>
      <c r="H155" s="9"/>
      <c r="I155" s="9"/>
      <c r="J155" s="76"/>
      <c r="K155" s="76"/>
    </row>
    <row r="156" spans="1:11" ht="12.75">
      <c r="A156" s="9"/>
      <c r="B156" s="9"/>
      <c r="C156" s="9"/>
      <c r="D156" s="76"/>
      <c r="E156" s="9"/>
      <c r="F156" s="9"/>
      <c r="G156" s="76"/>
      <c r="H156" s="9"/>
      <c r="I156" s="9"/>
      <c r="J156" s="76"/>
      <c r="K156" s="76"/>
    </row>
    <row r="157" spans="1:11" ht="12.75">
      <c r="A157" s="9"/>
      <c r="B157" s="9"/>
      <c r="C157" s="9"/>
      <c r="D157" s="76"/>
      <c r="E157" s="9"/>
      <c r="F157" s="9"/>
      <c r="G157" s="76"/>
      <c r="H157" s="9"/>
      <c r="I157" s="9"/>
      <c r="J157" s="76"/>
      <c r="K157" s="76"/>
    </row>
    <row r="158" spans="1:11" ht="12.75">
      <c r="A158" s="9"/>
      <c r="B158" s="9"/>
      <c r="C158" s="9"/>
      <c r="D158" s="76"/>
      <c r="E158" s="9"/>
      <c r="F158" s="9"/>
      <c r="G158" s="76"/>
      <c r="H158" s="9"/>
      <c r="I158" s="9"/>
      <c r="J158" s="76"/>
      <c r="K158" s="76"/>
    </row>
    <row r="159" spans="1:11" ht="12.75">
      <c r="A159" s="9"/>
      <c r="B159" s="9"/>
      <c r="C159" s="9"/>
      <c r="D159" s="76"/>
      <c r="E159" s="9"/>
      <c r="F159" s="9"/>
      <c r="G159" s="76"/>
      <c r="H159" s="9"/>
      <c r="I159" s="9"/>
      <c r="J159" s="76"/>
      <c r="K159" s="76"/>
    </row>
    <row r="160" spans="1:11" ht="12.75">
      <c r="A160" s="9"/>
      <c r="B160" s="9"/>
      <c r="C160" s="9"/>
      <c r="D160" s="76"/>
      <c r="E160" s="9"/>
      <c r="F160" s="9"/>
      <c r="G160" s="76"/>
      <c r="H160" s="9"/>
      <c r="I160" s="9"/>
      <c r="J160" s="76"/>
      <c r="K160" s="76"/>
    </row>
    <row r="161" spans="1:11" ht="12.75">
      <c r="A161" s="9"/>
      <c r="B161" s="9"/>
      <c r="C161" s="9"/>
      <c r="D161" s="76"/>
      <c r="E161" s="9"/>
      <c r="F161" s="9"/>
      <c r="G161" s="76"/>
      <c r="H161" s="9"/>
      <c r="I161" s="9"/>
      <c r="J161" s="76"/>
      <c r="K161" s="76"/>
    </row>
    <row r="162" spans="1:11" ht="12.75">
      <c r="A162" s="9"/>
      <c r="B162" s="9"/>
      <c r="C162" s="9"/>
      <c r="D162" s="76"/>
      <c r="E162" s="9"/>
      <c r="F162" s="9"/>
      <c r="G162" s="76"/>
      <c r="H162" s="9"/>
      <c r="I162" s="9"/>
      <c r="J162" s="76"/>
      <c r="K162" s="76"/>
    </row>
    <row r="163" spans="1:11" ht="12.75">
      <c r="A163" s="9"/>
      <c r="B163" s="9"/>
      <c r="C163" s="9"/>
      <c r="D163" s="76"/>
      <c r="E163" s="9"/>
      <c r="F163" s="9"/>
      <c r="G163" s="76"/>
      <c r="H163" s="9"/>
      <c r="I163" s="9"/>
      <c r="J163" s="76"/>
      <c r="K163" s="76"/>
    </row>
    <row r="164" spans="1:11" ht="12.75">
      <c r="A164" s="9"/>
      <c r="B164" s="9"/>
      <c r="C164" s="9"/>
      <c r="D164" s="76"/>
      <c r="E164" s="9"/>
      <c r="F164" s="9"/>
      <c r="G164" s="76"/>
      <c r="H164" s="9"/>
      <c r="I164" s="9"/>
      <c r="J164" s="76"/>
      <c r="K164" s="76"/>
    </row>
    <row r="165" spans="1:11" ht="12.75">
      <c r="A165" s="9"/>
      <c r="B165" s="9"/>
      <c r="C165" s="9"/>
      <c r="D165" s="76"/>
      <c r="E165" s="9"/>
      <c r="F165" s="9"/>
      <c r="G165" s="76"/>
      <c r="H165" s="9"/>
      <c r="I165" s="9"/>
      <c r="J165" s="76"/>
      <c r="K165" s="76"/>
    </row>
    <row r="166" spans="1:11" ht="12.75">
      <c r="A166" s="9"/>
      <c r="B166" s="9"/>
      <c r="C166" s="9"/>
      <c r="D166" s="76"/>
      <c r="E166" s="9"/>
      <c r="F166" s="9"/>
      <c r="G166" s="76"/>
      <c r="H166" s="9"/>
      <c r="I166" s="9"/>
      <c r="J166" s="76"/>
      <c r="K166" s="76"/>
    </row>
    <row r="167" spans="1:11" ht="12.75">
      <c r="A167" s="9"/>
      <c r="B167" s="9"/>
      <c r="C167" s="9"/>
      <c r="D167" s="76"/>
      <c r="E167" s="9"/>
      <c r="F167" s="9"/>
      <c r="G167" s="76"/>
      <c r="H167" s="9"/>
      <c r="I167" s="9"/>
      <c r="J167" s="76"/>
      <c r="K167" s="76"/>
    </row>
    <row r="168" spans="1:11" ht="12.75">
      <c r="A168" s="9"/>
      <c r="B168" s="9"/>
      <c r="C168" s="9"/>
      <c r="D168" s="76"/>
      <c r="E168" s="9"/>
      <c r="F168" s="9"/>
      <c r="G168" s="76"/>
      <c r="H168" s="9"/>
      <c r="I168" s="9"/>
      <c r="J168" s="76"/>
      <c r="K168" s="76"/>
    </row>
    <row r="169" spans="1:11" ht="12.75">
      <c r="A169" s="9"/>
      <c r="B169" s="9"/>
      <c r="C169" s="9"/>
      <c r="D169" s="76"/>
      <c r="E169" s="9"/>
      <c r="F169" s="9"/>
      <c r="G169" s="76"/>
      <c r="H169" s="9"/>
      <c r="I169" s="9"/>
      <c r="J169" s="76"/>
      <c r="K169" s="76"/>
    </row>
    <row r="170" spans="1:11" ht="12.75">
      <c r="A170" s="9"/>
      <c r="B170" s="9"/>
      <c r="C170" s="9"/>
      <c r="D170" s="76"/>
      <c r="E170" s="9"/>
      <c r="F170" s="9"/>
      <c r="G170" s="76"/>
      <c r="H170" s="9"/>
      <c r="I170" s="9"/>
      <c r="J170" s="76"/>
      <c r="K170" s="76"/>
    </row>
    <row r="171" spans="1:11" ht="12.75">
      <c r="A171" s="9"/>
      <c r="B171" s="9"/>
      <c r="C171" s="9"/>
      <c r="D171" s="76"/>
      <c r="E171" s="9"/>
      <c r="F171" s="9"/>
      <c r="G171" s="76"/>
      <c r="H171" s="9"/>
      <c r="I171" s="9"/>
      <c r="J171" s="76"/>
      <c r="K171" s="76"/>
    </row>
    <row r="172" spans="1:11" ht="12.75">
      <c r="A172" s="9"/>
      <c r="B172" s="9"/>
      <c r="C172" s="9"/>
      <c r="D172" s="76"/>
      <c r="E172" s="9"/>
      <c r="F172" s="9"/>
      <c r="G172" s="76"/>
      <c r="H172" s="9"/>
      <c r="I172" s="9"/>
      <c r="J172" s="76"/>
      <c r="K172" s="76"/>
    </row>
    <row r="173" spans="1:11" ht="12.75">
      <c r="A173" s="9"/>
      <c r="B173" s="9"/>
      <c r="C173" s="9"/>
      <c r="D173" s="76"/>
      <c r="E173" s="9"/>
      <c r="F173" s="9"/>
      <c r="G173" s="76"/>
      <c r="H173" s="9"/>
      <c r="I173" s="9"/>
      <c r="J173" s="76"/>
      <c r="K173" s="76"/>
    </row>
    <row r="174" spans="1:11" ht="12.75">
      <c r="A174" s="9"/>
      <c r="B174" s="9"/>
      <c r="C174" s="9"/>
      <c r="D174" s="76"/>
      <c r="E174" s="9"/>
      <c r="F174" s="9"/>
      <c r="G174" s="76"/>
      <c r="H174" s="9"/>
      <c r="I174" s="9"/>
      <c r="J174" s="76"/>
      <c r="K174" s="76"/>
    </row>
    <row r="175" spans="1:11" ht="12.75">
      <c r="A175" s="9"/>
      <c r="B175" s="9"/>
      <c r="C175" s="9"/>
      <c r="D175" s="76"/>
      <c r="E175" s="9"/>
      <c r="F175" s="9"/>
      <c r="G175" s="76"/>
      <c r="H175" s="9"/>
      <c r="I175" s="9"/>
      <c r="J175" s="76"/>
      <c r="K175" s="76"/>
    </row>
    <row r="176" spans="1:11" ht="12.75">
      <c r="A176" s="9"/>
      <c r="B176" s="9"/>
      <c r="C176" s="9"/>
      <c r="D176" s="76"/>
      <c r="E176" s="9"/>
      <c r="F176" s="9"/>
      <c r="G176" s="76"/>
      <c r="H176" s="9"/>
      <c r="I176" s="9"/>
      <c r="J176" s="76"/>
      <c r="K176" s="76"/>
    </row>
    <row r="177" spans="1:11" ht="12.75">
      <c r="A177" s="9"/>
      <c r="B177" s="9"/>
      <c r="C177" s="9"/>
      <c r="D177" s="76"/>
      <c r="E177" s="9"/>
      <c r="F177" s="9"/>
      <c r="G177" s="76"/>
      <c r="H177" s="9"/>
      <c r="I177" s="9"/>
      <c r="J177" s="76"/>
      <c r="K177" s="76"/>
    </row>
    <row r="178" spans="1:11" ht="12.75">
      <c r="A178" s="9"/>
      <c r="B178" s="9"/>
      <c r="C178" s="9"/>
      <c r="D178" s="76"/>
      <c r="E178" s="9"/>
      <c r="F178" s="9"/>
      <c r="G178" s="76"/>
      <c r="H178" s="9"/>
      <c r="I178" s="9"/>
      <c r="J178" s="76"/>
      <c r="K178" s="76"/>
    </row>
    <row r="179" spans="1:11" ht="12.75">
      <c r="A179" s="9"/>
      <c r="B179" s="9"/>
      <c r="C179" s="9"/>
      <c r="D179" s="76"/>
      <c r="E179" s="9"/>
      <c r="F179" s="9"/>
      <c r="G179" s="76"/>
      <c r="H179" s="9"/>
      <c r="I179" s="9"/>
      <c r="J179" s="76"/>
      <c r="K179" s="76"/>
    </row>
    <row r="180" spans="1:11" ht="12.75">
      <c r="A180" s="9"/>
      <c r="B180" s="9"/>
      <c r="C180" s="9"/>
      <c r="D180" s="76"/>
      <c r="E180" s="9"/>
      <c r="F180" s="9"/>
      <c r="G180" s="76"/>
      <c r="H180" s="9"/>
      <c r="I180" s="9"/>
      <c r="J180" s="76"/>
      <c r="K180" s="76"/>
    </row>
    <row r="181" spans="1:11" ht="12.75">
      <c r="A181" s="9"/>
      <c r="B181" s="9"/>
      <c r="C181" s="9"/>
      <c r="D181" s="76"/>
      <c r="E181" s="9"/>
      <c r="F181" s="9"/>
      <c r="G181" s="76"/>
      <c r="H181" s="9"/>
      <c r="I181" s="9"/>
      <c r="J181" s="76"/>
      <c r="K181" s="76"/>
    </row>
    <row r="182" spans="1:11" ht="12.75">
      <c r="A182" s="9"/>
      <c r="B182" s="9"/>
      <c r="C182" s="9"/>
      <c r="D182" s="76"/>
      <c r="E182" s="9"/>
      <c r="F182" s="9"/>
      <c r="G182" s="76"/>
      <c r="H182" s="9"/>
      <c r="I182" s="9"/>
      <c r="J182" s="76"/>
      <c r="K182" s="76"/>
    </row>
    <row r="183" spans="1:11" ht="12.75">
      <c r="A183" s="9"/>
      <c r="B183" s="9"/>
      <c r="C183" s="9"/>
      <c r="D183" s="76"/>
      <c r="E183" s="9"/>
      <c r="F183" s="9"/>
      <c r="G183" s="76"/>
      <c r="H183" s="9"/>
      <c r="I183" s="9"/>
      <c r="J183" s="76"/>
      <c r="K183" s="76"/>
    </row>
    <row r="184" spans="1:11" ht="12.75">
      <c r="A184" s="9"/>
      <c r="B184" s="9"/>
      <c r="C184" s="9"/>
      <c r="D184" s="76"/>
      <c r="E184" s="9"/>
      <c r="F184" s="9"/>
      <c r="G184" s="76"/>
      <c r="H184" s="9"/>
      <c r="I184" s="9"/>
      <c r="J184" s="76"/>
      <c r="K184" s="76"/>
    </row>
    <row r="185" spans="1:11" ht="12.75">
      <c r="A185" s="9"/>
      <c r="B185" s="9"/>
      <c r="C185" s="9"/>
      <c r="D185" s="76"/>
      <c r="E185" s="9"/>
      <c r="F185" s="9"/>
      <c r="G185" s="76"/>
      <c r="H185" s="9"/>
      <c r="I185" s="9"/>
      <c r="J185" s="76"/>
      <c r="K185" s="76"/>
    </row>
    <row r="186" spans="1:11" ht="12.75">
      <c r="A186" s="9"/>
      <c r="B186" s="9"/>
      <c r="C186" s="9"/>
      <c r="D186" s="76"/>
      <c r="E186" s="9"/>
      <c r="F186" s="9"/>
      <c r="G186" s="76"/>
      <c r="H186" s="9"/>
      <c r="I186" s="9"/>
      <c r="J186" s="76"/>
      <c r="K186" s="76"/>
    </row>
    <row r="187" spans="1:11" ht="12.75">
      <c r="A187" s="9"/>
      <c r="B187" s="9"/>
      <c r="C187" s="9"/>
      <c r="D187" s="76"/>
      <c r="E187" s="9"/>
      <c r="F187" s="9"/>
      <c r="G187" s="76"/>
      <c r="H187" s="9"/>
      <c r="I187" s="9"/>
      <c r="J187" s="76"/>
      <c r="K187" s="76"/>
    </row>
    <row r="188" spans="1:11" ht="12.75">
      <c r="A188" s="9"/>
      <c r="B188" s="9"/>
      <c r="C188" s="9"/>
      <c r="D188" s="76"/>
      <c r="E188" s="9"/>
      <c r="F188" s="9"/>
      <c r="G188" s="76"/>
      <c r="H188" s="9"/>
      <c r="I188" s="9"/>
      <c r="J188" s="76"/>
      <c r="K188" s="76"/>
    </row>
    <row r="189" spans="1:11" ht="12.75">
      <c r="A189" s="9"/>
      <c r="B189" s="9"/>
      <c r="C189" s="9"/>
      <c r="D189" s="76"/>
      <c r="E189" s="9"/>
      <c r="F189" s="9"/>
      <c r="G189" s="76"/>
      <c r="H189" s="9"/>
      <c r="I189" s="9"/>
      <c r="J189" s="76"/>
      <c r="K189" s="76"/>
    </row>
    <row r="190" spans="1:11" ht="12.75">
      <c r="A190" s="9"/>
      <c r="B190" s="9"/>
      <c r="C190" s="9"/>
      <c r="D190" s="76"/>
      <c r="E190" s="9"/>
      <c r="F190" s="9"/>
      <c r="G190" s="76"/>
      <c r="H190" s="9"/>
      <c r="I190" s="9"/>
      <c r="J190" s="76"/>
      <c r="K190" s="76"/>
    </row>
    <row r="191" spans="1:11" ht="12.75">
      <c r="A191" s="9"/>
      <c r="B191" s="9"/>
      <c r="C191" s="9"/>
      <c r="D191" s="76"/>
      <c r="E191" s="9"/>
      <c r="F191" s="9"/>
      <c r="G191" s="76"/>
      <c r="H191" s="9"/>
      <c r="I191" s="9"/>
      <c r="J191" s="76"/>
      <c r="K191" s="76"/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48" right="0.5" top="0.53" bottom="0.4" header="0.51" footer="0.42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421875" style="0" customWidth="1"/>
    <col min="2" max="2" width="16.57421875" style="0" customWidth="1"/>
    <col min="3" max="3" width="17.8515625" style="0" customWidth="1"/>
    <col min="4" max="4" width="13.57421875" style="73" customWidth="1"/>
    <col min="5" max="5" width="12.00390625" style="73" customWidth="1"/>
    <col min="6" max="6" width="18.7109375" style="0" customWidth="1"/>
    <col min="7" max="7" width="13.28125" style="0" customWidth="1"/>
    <col min="8" max="8" width="11.57421875" style="73" customWidth="1"/>
    <col min="9" max="9" width="18.57421875" style="0" customWidth="1"/>
    <col min="10" max="10" width="13.7109375" style="73" customWidth="1"/>
    <col min="11" max="11" width="11.28125" style="73" customWidth="1"/>
  </cols>
  <sheetData>
    <row r="1" spans="1:11" ht="12.75">
      <c r="A1" s="173" t="s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4"/>
      <c r="B2" s="10"/>
      <c r="C2" s="59"/>
      <c r="D2" s="60"/>
      <c r="E2" s="60"/>
      <c r="F2" s="59"/>
      <c r="G2" s="59"/>
      <c r="H2" s="60"/>
      <c r="I2" s="59"/>
      <c r="J2" s="60"/>
      <c r="K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38.25">
      <c r="A4" s="177"/>
      <c r="B4" s="168"/>
      <c r="C4" s="123" t="s">
        <v>20</v>
      </c>
      <c r="D4" s="124" t="s">
        <v>10</v>
      </c>
      <c r="E4" s="124" t="s">
        <v>1210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819</v>
      </c>
      <c r="D5" s="19">
        <v>0.6138</v>
      </c>
      <c r="E5" s="19">
        <v>0.7161</v>
      </c>
      <c r="F5" s="18" t="s">
        <v>820</v>
      </c>
      <c r="G5" s="19">
        <v>0.9861</v>
      </c>
      <c r="H5" s="19">
        <v>0.9861</v>
      </c>
      <c r="I5" s="18" t="s">
        <v>821</v>
      </c>
      <c r="J5" s="19">
        <v>0.9383</v>
      </c>
      <c r="K5" s="81">
        <v>0.9665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82"/>
    </row>
    <row r="7" spans="1:11" ht="15.75">
      <c r="A7" s="18"/>
      <c r="B7" s="61" t="s">
        <v>1217</v>
      </c>
      <c r="C7" s="18" t="s">
        <v>822</v>
      </c>
      <c r="D7" s="19">
        <v>0.0498</v>
      </c>
      <c r="E7" s="19">
        <v>0.17062</v>
      </c>
      <c r="F7" s="18" t="s">
        <v>823</v>
      </c>
      <c r="G7" s="19">
        <v>0.141</v>
      </c>
      <c r="H7" s="19">
        <v>0.564</v>
      </c>
      <c r="I7" s="18" t="s">
        <v>824</v>
      </c>
      <c r="J7" s="19">
        <v>0.0635</v>
      </c>
      <c r="K7" s="81">
        <v>0.33337</v>
      </c>
    </row>
    <row r="8" spans="1:11" ht="12.75">
      <c r="A8" s="1"/>
      <c r="B8" s="18" t="s">
        <v>133</v>
      </c>
      <c r="C8" s="18"/>
      <c r="D8" s="19">
        <v>0.3425</v>
      </c>
      <c r="E8" s="19">
        <v>0.47075</v>
      </c>
      <c r="F8" s="18"/>
      <c r="G8" s="19">
        <v>0.3077</v>
      </c>
      <c r="H8" s="19">
        <v>0.56714</v>
      </c>
      <c r="I8" s="18"/>
      <c r="J8" s="19">
        <v>0.1511</v>
      </c>
      <c r="K8" s="81">
        <v>0.35257</v>
      </c>
    </row>
    <row r="9" spans="1:11" ht="12.75">
      <c r="A9" s="21"/>
      <c r="B9" s="10"/>
      <c r="C9" s="63"/>
      <c r="D9" s="64"/>
      <c r="E9" s="82"/>
      <c r="F9" s="63"/>
      <c r="G9" s="64"/>
      <c r="H9" s="82"/>
      <c r="I9" s="63"/>
      <c r="J9" s="64"/>
      <c r="K9" s="82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82"/>
    </row>
    <row r="11" spans="1:11" ht="12.75">
      <c r="A11" s="42"/>
      <c r="B11" s="61" t="s">
        <v>102</v>
      </c>
      <c r="C11" s="18" t="s">
        <v>811</v>
      </c>
      <c r="D11" s="19">
        <v>0.2758</v>
      </c>
      <c r="E11" s="19">
        <v>0.44552</v>
      </c>
      <c r="F11" s="18" t="s">
        <v>12</v>
      </c>
      <c r="G11" s="19"/>
      <c r="H11" s="19"/>
      <c r="I11" s="18" t="s">
        <v>812</v>
      </c>
      <c r="J11" s="19">
        <v>0.2646</v>
      </c>
      <c r="K11" s="81">
        <v>0.87891</v>
      </c>
    </row>
    <row r="12" spans="1:11" ht="12.75">
      <c r="A12" s="42"/>
      <c r="B12" s="61" t="s">
        <v>103</v>
      </c>
      <c r="C12" s="18" t="s">
        <v>813</v>
      </c>
      <c r="D12" s="19">
        <v>0.6097</v>
      </c>
      <c r="E12" s="19">
        <v>0.7161</v>
      </c>
      <c r="F12" s="18" t="s">
        <v>814</v>
      </c>
      <c r="G12" s="19">
        <v>0.2266</v>
      </c>
      <c r="H12" s="19">
        <v>0.75533</v>
      </c>
      <c r="I12" s="18" t="s">
        <v>815</v>
      </c>
      <c r="J12" s="19">
        <v>0.4252</v>
      </c>
      <c r="K12" s="81">
        <v>0.87891</v>
      </c>
    </row>
    <row r="13" spans="1:11" ht="12.75">
      <c r="A13" s="42"/>
      <c r="B13" s="61" t="s">
        <v>104</v>
      </c>
      <c r="C13" s="18" t="s">
        <v>816</v>
      </c>
      <c r="D13" s="19">
        <v>0.1294</v>
      </c>
      <c r="E13" s="19">
        <v>0.24704</v>
      </c>
      <c r="F13" s="18" t="s">
        <v>817</v>
      </c>
      <c r="G13" s="19">
        <v>0.9762</v>
      </c>
      <c r="H13" s="19">
        <v>0.9861</v>
      </c>
      <c r="I13" s="18" t="s">
        <v>818</v>
      </c>
      <c r="J13" s="19">
        <v>0.7115</v>
      </c>
      <c r="K13" s="81">
        <v>0.87891</v>
      </c>
    </row>
    <row r="14" spans="1:11" ht="12.75">
      <c r="A14" s="1"/>
      <c r="B14" s="18" t="s">
        <v>133</v>
      </c>
      <c r="C14" s="18"/>
      <c r="D14" s="19">
        <v>0.3261</v>
      </c>
      <c r="E14" s="19">
        <v>0.47075</v>
      </c>
      <c r="F14" s="18"/>
      <c r="G14" s="19">
        <v>0.4051</v>
      </c>
      <c r="H14" s="19">
        <v>0.56714</v>
      </c>
      <c r="I14" s="18"/>
      <c r="J14" s="19">
        <v>0.6118</v>
      </c>
      <c r="K14" s="81">
        <v>0.726</v>
      </c>
    </row>
    <row r="15" spans="1:12" ht="12.75">
      <c r="A15" s="42"/>
      <c r="B15" s="61"/>
      <c r="C15" s="18"/>
      <c r="D15" s="19"/>
      <c r="E15" s="82"/>
      <c r="F15" s="42"/>
      <c r="G15" s="58"/>
      <c r="H15" s="82"/>
      <c r="I15" s="42"/>
      <c r="J15" s="58"/>
      <c r="K15" s="82"/>
      <c r="L15" s="9"/>
    </row>
    <row r="16" spans="1:12" ht="12.75">
      <c r="A16" s="42" t="s">
        <v>107</v>
      </c>
      <c r="B16" s="61" t="s">
        <v>108</v>
      </c>
      <c r="C16" s="18" t="s">
        <v>825</v>
      </c>
      <c r="D16" s="19">
        <v>0.1428</v>
      </c>
      <c r="E16" s="19">
        <v>0.2499</v>
      </c>
      <c r="F16" s="18" t="s">
        <v>826</v>
      </c>
      <c r="G16" s="19">
        <v>0.3425</v>
      </c>
      <c r="H16" s="19">
        <v>0.90156</v>
      </c>
      <c r="I16" s="18" t="s">
        <v>827</v>
      </c>
      <c r="J16" s="19">
        <v>0.0032</v>
      </c>
      <c r="K16" s="81">
        <v>0.04935</v>
      </c>
      <c r="L16" s="9"/>
    </row>
    <row r="17" spans="1:12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82"/>
      <c r="L17" s="9"/>
    </row>
    <row r="18" spans="1:12" ht="12.75">
      <c r="A18" s="18"/>
      <c r="B18" s="61" t="s">
        <v>110</v>
      </c>
      <c r="C18" s="18" t="s">
        <v>828</v>
      </c>
      <c r="D18" s="19">
        <v>0.0203</v>
      </c>
      <c r="E18" s="19">
        <v>0.10658</v>
      </c>
      <c r="F18" s="18" t="s">
        <v>829</v>
      </c>
      <c r="G18" s="19">
        <v>0.0001</v>
      </c>
      <c r="H18" s="19">
        <v>0.001</v>
      </c>
      <c r="I18" s="18" t="s">
        <v>830</v>
      </c>
      <c r="J18" s="19">
        <v>0.0103</v>
      </c>
      <c r="K18" s="81">
        <v>0.0721</v>
      </c>
      <c r="L18" s="9"/>
    </row>
    <row r="19" spans="1:12" ht="12.75">
      <c r="A19" s="1"/>
      <c r="B19" s="18" t="s">
        <v>133</v>
      </c>
      <c r="C19" s="18"/>
      <c r="D19" s="19">
        <v>0.0187</v>
      </c>
      <c r="E19" s="19">
        <v>0.1309</v>
      </c>
      <c r="F19" s="18"/>
      <c r="G19" s="19">
        <v>0.0001</v>
      </c>
      <c r="H19" s="19">
        <v>0.0007</v>
      </c>
      <c r="I19" s="18"/>
      <c r="J19" s="19">
        <v>0.0026</v>
      </c>
      <c r="K19" s="81">
        <v>0.0182</v>
      </c>
      <c r="L19" s="9"/>
    </row>
    <row r="20" spans="1:12" ht="12.75">
      <c r="A20" s="18"/>
      <c r="B20" s="61"/>
      <c r="C20" s="18"/>
      <c r="D20" s="19"/>
      <c r="E20" s="82"/>
      <c r="F20" s="42"/>
      <c r="G20" s="58"/>
      <c r="H20" s="82"/>
      <c r="I20" s="42"/>
      <c r="J20" s="58"/>
      <c r="K20" s="82"/>
      <c r="L20" s="9"/>
    </row>
    <row r="21" spans="1:12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82"/>
      <c r="L21" s="9"/>
    </row>
    <row r="22" spans="1:11" ht="12.75">
      <c r="A22" s="18"/>
      <c r="B22" s="61" t="s">
        <v>113</v>
      </c>
      <c r="C22" s="18" t="s">
        <v>831</v>
      </c>
      <c r="D22" s="19">
        <v>0.0422</v>
      </c>
      <c r="E22" s="19">
        <v>0.17062</v>
      </c>
      <c r="F22" s="18" t="s">
        <v>832</v>
      </c>
      <c r="G22" s="19">
        <v>0.9732</v>
      </c>
      <c r="H22" s="19">
        <v>0.9861</v>
      </c>
      <c r="I22" s="18" t="s">
        <v>833</v>
      </c>
      <c r="J22" s="19">
        <v>0.6772</v>
      </c>
      <c r="K22" s="81">
        <v>0.87891</v>
      </c>
    </row>
    <row r="23" spans="1:11" ht="12.75">
      <c r="A23" s="18"/>
      <c r="B23" s="61" t="s">
        <v>114</v>
      </c>
      <c r="C23" s="18" t="s">
        <v>834</v>
      </c>
      <c r="D23" s="19">
        <v>0.3551</v>
      </c>
      <c r="E23" s="19">
        <v>0.49714</v>
      </c>
      <c r="F23" s="18" t="s">
        <v>835</v>
      </c>
      <c r="G23" s="19">
        <v>0.8456</v>
      </c>
      <c r="H23" s="19">
        <v>0.9861</v>
      </c>
      <c r="I23" s="18" t="s">
        <v>836</v>
      </c>
      <c r="J23" s="19">
        <v>0.4054</v>
      </c>
      <c r="K23" s="81">
        <v>0.87891</v>
      </c>
    </row>
    <row r="24" spans="1:11" ht="12.75">
      <c r="A24" s="18"/>
      <c r="B24" s="61" t="s">
        <v>128</v>
      </c>
      <c r="C24" s="18" t="s">
        <v>837</v>
      </c>
      <c r="D24" s="19" t="s">
        <v>78</v>
      </c>
      <c r="E24" s="19" t="s">
        <v>78</v>
      </c>
      <c r="F24" s="18" t="s">
        <v>838</v>
      </c>
      <c r="G24" s="19">
        <v>0.92</v>
      </c>
      <c r="H24" s="19">
        <v>0.9861</v>
      </c>
      <c r="I24" s="18" t="s">
        <v>839</v>
      </c>
      <c r="J24" s="19">
        <v>0.5223</v>
      </c>
      <c r="K24" s="81">
        <v>0.87891</v>
      </c>
    </row>
    <row r="25" spans="1:11" ht="12.75">
      <c r="A25" s="18"/>
      <c r="B25" s="61" t="s">
        <v>115</v>
      </c>
      <c r="C25" s="18" t="s">
        <v>840</v>
      </c>
      <c r="D25" s="19">
        <v>0.0649</v>
      </c>
      <c r="E25" s="19">
        <v>0.17062</v>
      </c>
      <c r="F25" s="18" t="s">
        <v>841</v>
      </c>
      <c r="G25" s="19">
        <v>0.0863</v>
      </c>
      <c r="H25" s="19">
        <v>0.4315</v>
      </c>
      <c r="I25" s="18" t="s">
        <v>842</v>
      </c>
      <c r="J25" s="19">
        <v>0.5369</v>
      </c>
      <c r="K25" s="81">
        <v>0.87891</v>
      </c>
    </row>
    <row r="26" spans="1:11" ht="12.75">
      <c r="A26" s="1"/>
      <c r="B26" s="18" t="s">
        <v>133</v>
      </c>
      <c r="C26" s="18"/>
      <c r="D26" s="19">
        <v>0.0963</v>
      </c>
      <c r="E26" s="19">
        <v>0.2247</v>
      </c>
      <c r="F26" s="18"/>
      <c r="G26" s="19">
        <v>0.344</v>
      </c>
      <c r="H26" s="19">
        <v>0.56714</v>
      </c>
      <c r="I26" s="18"/>
      <c r="J26" s="19">
        <v>0.726</v>
      </c>
      <c r="K26" s="81">
        <v>0.726</v>
      </c>
    </row>
    <row r="27" spans="1:11" ht="12.75">
      <c r="A27" s="18"/>
      <c r="B27" s="61"/>
      <c r="C27" s="18"/>
      <c r="D27" s="19"/>
      <c r="E27" s="82"/>
      <c r="F27" s="18"/>
      <c r="G27" s="19"/>
      <c r="H27" s="82"/>
      <c r="I27" s="18"/>
      <c r="J27" s="19"/>
      <c r="K27" s="82"/>
    </row>
    <row r="28" spans="1:11" ht="12.75">
      <c r="A28" s="18" t="s">
        <v>116</v>
      </c>
      <c r="B28" s="61" t="s">
        <v>117</v>
      </c>
      <c r="C28" s="18" t="s">
        <v>843</v>
      </c>
      <c r="D28" s="19">
        <v>0.3421</v>
      </c>
      <c r="E28" s="19">
        <v>0.49714</v>
      </c>
      <c r="F28" s="18" t="s">
        <v>844</v>
      </c>
      <c r="G28" s="19">
        <v>0.7949</v>
      </c>
      <c r="H28" s="19">
        <v>0.9861</v>
      </c>
      <c r="I28" s="18" t="s">
        <v>845</v>
      </c>
      <c r="J28" s="19">
        <v>0.9009</v>
      </c>
      <c r="K28" s="81">
        <v>0.9665</v>
      </c>
    </row>
    <row r="29" spans="1:11" ht="12.75">
      <c r="A29" s="18"/>
      <c r="B29" s="61" t="s">
        <v>118</v>
      </c>
      <c r="C29" s="18" t="s">
        <v>846</v>
      </c>
      <c r="D29" s="19">
        <v>0.5984</v>
      </c>
      <c r="E29" s="19">
        <v>0.7161</v>
      </c>
      <c r="F29" s="18" t="s">
        <v>847</v>
      </c>
      <c r="G29" s="19">
        <v>0.0289</v>
      </c>
      <c r="H29" s="19">
        <v>0.19267</v>
      </c>
      <c r="I29" s="18" t="s">
        <v>848</v>
      </c>
      <c r="J29" s="19">
        <v>0.9665</v>
      </c>
      <c r="K29" s="81">
        <v>0.9665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82"/>
    </row>
    <row r="31" spans="1:11" ht="12.75">
      <c r="A31" s="42"/>
      <c r="B31" s="61" t="s">
        <v>110</v>
      </c>
      <c r="C31" s="18" t="s">
        <v>849</v>
      </c>
      <c r="D31" s="19">
        <v>0.9451</v>
      </c>
      <c r="E31" s="19">
        <v>0.9704</v>
      </c>
      <c r="F31" s="18" t="s">
        <v>850</v>
      </c>
      <c r="G31" s="19">
        <v>0.6778</v>
      </c>
      <c r="H31" s="19">
        <v>0.9861</v>
      </c>
      <c r="I31" s="18" t="s">
        <v>851</v>
      </c>
      <c r="J31" s="19">
        <v>0.0047</v>
      </c>
      <c r="K31" s="81">
        <v>0.04935</v>
      </c>
    </row>
    <row r="32" spans="1:11" ht="12.75">
      <c r="A32" s="42"/>
      <c r="B32" s="18" t="s">
        <v>133</v>
      </c>
      <c r="C32" s="18"/>
      <c r="D32" s="19">
        <v>0.7019</v>
      </c>
      <c r="E32" s="19">
        <v>0.7019</v>
      </c>
      <c r="F32" s="18"/>
      <c r="G32" s="19">
        <v>0.0835</v>
      </c>
      <c r="H32" s="19">
        <v>0.29225</v>
      </c>
      <c r="I32" s="18"/>
      <c r="J32" s="19">
        <v>0.1177</v>
      </c>
      <c r="K32" s="81">
        <v>0.35257</v>
      </c>
    </row>
    <row r="33" spans="1:11" ht="12.75">
      <c r="A33" s="42"/>
      <c r="B33" s="61"/>
      <c r="C33" s="18"/>
      <c r="D33" s="19"/>
      <c r="E33" s="82"/>
      <c r="F33" s="18"/>
      <c r="G33" s="19"/>
      <c r="H33" s="82"/>
      <c r="I33" s="18"/>
      <c r="J33" s="19"/>
      <c r="K33" s="82"/>
    </row>
    <row r="34" spans="1:11" ht="12.75">
      <c r="A34" s="42" t="s">
        <v>120</v>
      </c>
      <c r="B34" s="61" t="s">
        <v>121</v>
      </c>
      <c r="C34" s="18" t="s">
        <v>852</v>
      </c>
      <c r="D34" s="19">
        <v>0.065</v>
      </c>
      <c r="E34" s="19">
        <v>0.17062</v>
      </c>
      <c r="F34" s="18" t="s">
        <v>853</v>
      </c>
      <c r="G34" s="19">
        <v>0.5735</v>
      </c>
      <c r="H34" s="19">
        <v>0.9861</v>
      </c>
      <c r="I34" s="18" t="s">
        <v>854</v>
      </c>
      <c r="J34" s="19">
        <v>0.6629</v>
      </c>
      <c r="K34" s="81">
        <v>0.87891</v>
      </c>
    </row>
    <row r="35" spans="1:11" ht="12.75">
      <c r="A35" s="42"/>
      <c r="B35" s="61" t="s">
        <v>102</v>
      </c>
      <c r="C35" s="18" t="s">
        <v>855</v>
      </c>
      <c r="D35" s="19">
        <v>0.0009</v>
      </c>
      <c r="E35" s="19">
        <v>0.0063</v>
      </c>
      <c r="F35" s="18" t="s">
        <v>856</v>
      </c>
      <c r="G35" s="19">
        <v>0.4057</v>
      </c>
      <c r="H35" s="19">
        <v>0.90156</v>
      </c>
      <c r="I35" s="18" t="s">
        <v>857</v>
      </c>
      <c r="J35" s="19">
        <v>0.6846</v>
      </c>
      <c r="K35" s="81">
        <v>0.87891</v>
      </c>
    </row>
    <row r="36" spans="1:11" ht="12.75">
      <c r="A36" s="42"/>
      <c r="B36" s="61" t="s">
        <v>122</v>
      </c>
      <c r="C36" s="18" t="s">
        <v>858</v>
      </c>
      <c r="D36" s="19">
        <v>0.1219</v>
      </c>
      <c r="E36" s="19">
        <v>0.24704</v>
      </c>
      <c r="F36" s="18" t="s">
        <v>859</v>
      </c>
      <c r="G36" s="19">
        <v>0.8321</v>
      </c>
      <c r="H36" s="19">
        <v>0.9861</v>
      </c>
      <c r="I36" s="18" t="s">
        <v>860</v>
      </c>
      <c r="J36" s="19">
        <v>0.501</v>
      </c>
      <c r="K36" s="81">
        <v>0.87891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82"/>
    </row>
    <row r="38" spans="1:11" ht="12.75">
      <c r="A38" s="18"/>
      <c r="B38" s="18" t="s">
        <v>133</v>
      </c>
      <c r="C38" s="18"/>
      <c r="D38" s="19">
        <v>0.0809</v>
      </c>
      <c r="E38" s="19">
        <v>0.2247</v>
      </c>
      <c r="F38" s="18"/>
      <c r="G38" s="19">
        <v>0.6171</v>
      </c>
      <c r="H38" s="19">
        <v>0.6309</v>
      </c>
      <c r="I38" s="18"/>
      <c r="J38" s="19">
        <v>0.7087</v>
      </c>
      <c r="K38" s="81">
        <v>0.726</v>
      </c>
    </row>
    <row r="39" spans="1:11" ht="12.75">
      <c r="A39" s="18"/>
      <c r="B39" s="61"/>
      <c r="C39" s="18"/>
      <c r="D39" s="19"/>
      <c r="E39" s="82"/>
      <c r="F39" s="18"/>
      <c r="G39" s="19"/>
      <c r="H39" s="82"/>
      <c r="I39" s="18"/>
      <c r="J39" s="19"/>
      <c r="K39" s="82"/>
    </row>
    <row r="40" spans="1:11" ht="12.75">
      <c r="A40" s="18" t="s">
        <v>123</v>
      </c>
      <c r="B40" s="61" t="s">
        <v>124</v>
      </c>
      <c r="C40" s="18" t="s">
        <v>861</v>
      </c>
      <c r="D40" s="19">
        <v>0.9704</v>
      </c>
      <c r="E40" s="19">
        <v>0.9704</v>
      </c>
      <c r="F40" s="18" t="s">
        <v>862</v>
      </c>
      <c r="G40" s="19">
        <v>0.5827</v>
      </c>
      <c r="H40" s="19">
        <v>0.9861</v>
      </c>
      <c r="I40" s="18" t="s">
        <v>863</v>
      </c>
      <c r="J40" s="19">
        <v>0.6432</v>
      </c>
      <c r="K40" s="81">
        <v>0.87891</v>
      </c>
    </row>
    <row r="41" spans="1:11" ht="12.75">
      <c r="A41" s="18"/>
      <c r="B41" s="61" t="s">
        <v>125</v>
      </c>
      <c r="C41" s="18" t="s">
        <v>864</v>
      </c>
      <c r="D41" s="19">
        <v>0.6865</v>
      </c>
      <c r="E41" s="19">
        <v>0.75876</v>
      </c>
      <c r="F41" s="18" t="s">
        <v>865</v>
      </c>
      <c r="G41" s="19">
        <v>0.9199</v>
      </c>
      <c r="H41" s="19">
        <v>0.9861</v>
      </c>
      <c r="I41" s="18" t="s">
        <v>866</v>
      </c>
      <c r="J41" s="19">
        <v>0.7706</v>
      </c>
      <c r="K41" s="81">
        <v>0.89903</v>
      </c>
    </row>
    <row r="42" spans="1:11" ht="12.75">
      <c r="A42" s="18"/>
      <c r="B42" s="61" t="s">
        <v>126</v>
      </c>
      <c r="C42" s="18" t="s">
        <v>867</v>
      </c>
      <c r="D42" s="19">
        <v>0.1014</v>
      </c>
      <c r="E42" s="19">
        <v>0.2366</v>
      </c>
      <c r="F42" s="18" t="s">
        <v>868</v>
      </c>
      <c r="G42" s="19">
        <v>0.3961</v>
      </c>
      <c r="H42" s="19">
        <v>0.90156</v>
      </c>
      <c r="I42" s="18" t="s">
        <v>869</v>
      </c>
      <c r="J42" s="19">
        <v>0.3763</v>
      </c>
      <c r="K42" s="81">
        <v>0.87891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82"/>
    </row>
    <row r="44" spans="1:11" ht="12.75">
      <c r="A44" s="18"/>
      <c r="B44" s="61" t="s">
        <v>128</v>
      </c>
      <c r="C44" s="18" t="s">
        <v>870</v>
      </c>
      <c r="D44" s="19" t="s">
        <v>78</v>
      </c>
      <c r="E44" s="19" t="s">
        <v>78</v>
      </c>
      <c r="F44" s="18" t="s">
        <v>871</v>
      </c>
      <c r="G44" s="19" t="s">
        <v>78</v>
      </c>
      <c r="H44" s="19" t="s">
        <v>78</v>
      </c>
      <c r="I44" s="18" t="s">
        <v>872</v>
      </c>
      <c r="J44" s="19">
        <v>0.2299</v>
      </c>
      <c r="K44" s="81">
        <v>0.87891</v>
      </c>
    </row>
    <row r="45" spans="1:11" ht="12.75">
      <c r="A45" s="39"/>
      <c r="B45" s="39" t="s">
        <v>133</v>
      </c>
      <c r="C45" s="39"/>
      <c r="D45" s="43">
        <v>0.4035</v>
      </c>
      <c r="E45" s="43">
        <v>0.47075</v>
      </c>
      <c r="F45" s="39"/>
      <c r="G45" s="43">
        <v>0.6309</v>
      </c>
      <c r="H45" s="43">
        <v>0.6309</v>
      </c>
      <c r="I45" s="39"/>
      <c r="J45" s="43">
        <v>0.562</v>
      </c>
      <c r="K45" s="83">
        <v>0.726</v>
      </c>
    </row>
    <row r="46" spans="1:11" ht="12.75">
      <c r="A46" s="17" t="s">
        <v>1229</v>
      </c>
      <c r="B46" s="10"/>
      <c r="C46" s="10"/>
      <c r="D46" s="11"/>
      <c r="E46" s="104"/>
      <c r="F46" s="10"/>
      <c r="G46" s="11"/>
      <c r="H46" s="104"/>
      <c r="I46" s="10"/>
      <c r="J46" s="11"/>
      <c r="K46" s="104"/>
    </row>
    <row r="47" spans="1:11" ht="15.75">
      <c r="A47" s="40" t="s">
        <v>1274</v>
      </c>
      <c r="B47" s="17"/>
      <c r="C47" s="17"/>
      <c r="D47" s="69"/>
      <c r="E47" s="69"/>
      <c r="F47" s="17"/>
      <c r="G47" s="69"/>
      <c r="H47" s="69"/>
      <c r="I47" s="17"/>
      <c r="J47" s="69"/>
      <c r="K47" s="69"/>
    </row>
    <row r="48" spans="1:11" ht="15.75">
      <c r="A48" s="40" t="s">
        <v>1209</v>
      </c>
      <c r="B48" s="17"/>
      <c r="C48" s="17"/>
      <c r="D48" s="69"/>
      <c r="E48" s="69"/>
      <c r="F48" s="17"/>
      <c r="G48" s="69"/>
      <c r="H48" s="69"/>
      <c r="I48" s="17"/>
      <c r="J48" s="69"/>
      <c r="K48" s="69"/>
    </row>
    <row r="49" spans="1:11" ht="15.75">
      <c r="A49" s="40" t="s">
        <v>1216</v>
      </c>
      <c r="B49" s="17"/>
      <c r="C49" s="17"/>
      <c r="D49" s="69"/>
      <c r="E49" s="69"/>
      <c r="F49" s="17"/>
      <c r="G49" s="69"/>
      <c r="H49" s="69"/>
      <c r="I49" s="17"/>
      <c r="J49" s="69"/>
      <c r="K49" s="69"/>
    </row>
    <row r="50" spans="1:11" ht="15.75">
      <c r="A50" s="40"/>
      <c r="B50" s="17"/>
      <c r="C50" s="17"/>
      <c r="D50" s="69"/>
      <c r="E50" s="69"/>
      <c r="F50" s="17"/>
      <c r="G50" s="69"/>
      <c r="H50" s="69"/>
      <c r="I50" s="17"/>
      <c r="J50" s="69"/>
      <c r="K50" s="69"/>
    </row>
    <row r="51" ht="12.75">
      <c r="G51" s="73"/>
    </row>
    <row r="52" ht="12.75">
      <c r="G52" s="73"/>
    </row>
    <row r="53" ht="12.75">
      <c r="G53" s="73"/>
    </row>
    <row r="54" ht="12.75">
      <c r="G54" s="73"/>
    </row>
    <row r="55" spans="7:9" ht="12.75">
      <c r="G55" s="73"/>
      <c r="I55" t="s">
        <v>129</v>
      </c>
    </row>
    <row r="56" ht="12.75">
      <c r="G56" s="73"/>
    </row>
    <row r="57" ht="12.75">
      <c r="G57" s="73"/>
    </row>
    <row r="58" ht="12.75">
      <c r="G58" s="73"/>
    </row>
    <row r="59" ht="12.75">
      <c r="G59" s="73"/>
    </row>
    <row r="60" ht="12.75">
      <c r="G60" s="73"/>
    </row>
    <row r="61" ht="12.75">
      <c r="G61" s="73"/>
    </row>
    <row r="62" ht="12.75">
      <c r="G62" s="73"/>
    </row>
    <row r="63" ht="12.75">
      <c r="G63" s="73"/>
    </row>
    <row r="64" ht="12.75">
      <c r="G64" s="73"/>
    </row>
    <row r="65" ht="12.75">
      <c r="G65" s="73"/>
    </row>
    <row r="66" ht="12.75">
      <c r="G66" s="73"/>
    </row>
    <row r="67" ht="12.75">
      <c r="G67" s="73"/>
    </row>
    <row r="68" ht="12.75">
      <c r="G68" s="73"/>
    </row>
    <row r="69" ht="12.75">
      <c r="G69" s="73"/>
    </row>
    <row r="70" ht="12.75">
      <c r="G70" s="73"/>
    </row>
    <row r="71" ht="12.75">
      <c r="G71" s="73"/>
    </row>
    <row r="72" ht="12.75">
      <c r="G72" s="73"/>
    </row>
    <row r="73" ht="12.75">
      <c r="G73" s="73"/>
    </row>
    <row r="74" ht="12.75">
      <c r="G74" s="73"/>
    </row>
    <row r="75" ht="12.75">
      <c r="G75" s="73"/>
    </row>
    <row r="76" ht="12.75">
      <c r="G76" s="73"/>
    </row>
    <row r="77" ht="12.75">
      <c r="G77" s="73"/>
    </row>
    <row r="78" ht="12.75">
      <c r="G78" s="73"/>
    </row>
    <row r="79" ht="12.75">
      <c r="G79" s="73"/>
    </row>
    <row r="80" ht="12.75">
      <c r="G80" s="73"/>
    </row>
    <row r="81" ht="12.75">
      <c r="G81" s="73"/>
    </row>
    <row r="82" ht="12.75">
      <c r="G82" s="73"/>
    </row>
    <row r="83" ht="12.75">
      <c r="G83" s="73"/>
    </row>
    <row r="84" ht="12.75">
      <c r="G84" s="73"/>
    </row>
    <row r="85" ht="12.75">
      <c r="G85" s="73"/>
    </row>
    <row r="86" ht="12.75">
      <c r="G86" s="73"/>
    </row>
    <row r="87" ht="12.75">
      <c r="G87" s="73"/>
    </row>
    <row r="88" ht="12.75">
      <c r="G88" s="73"/>
    </row>
    <row r="89" ht="12.75">
      <c r="G89" s="73"/>
    </row>
    <row r="90" ht="12.75">
      <c r="G90" s="73"/>
    </row>
    <row r="91" ht="12.75">
      <c r="G91" s="73"/>
    </row>
    <row r="92" ht="12.75">
      <c r="G92" s="73"/>
    </row>
    <row r="93" ht="12.75">
      <c r="G93" s="73"/>
    </row>
    <row r="94" ht="12.75">
      <c r="G94" s="73"/>
    </row>
    <row r="95" ht="12.75">
      <c r="G95" s="73"/>
    </row>
    <row r="96" ht="12.75">
      <c r="G96" s="73"/>
    </row>
    <row r="97" ht="12.75">
      <c r="G97" s="73"/>
    </row>
    <row r="98" ht="12.75">
      <c r="G98" s="73"/>
    </row>
    <row r="99" ht="12.75">
      <c r="G99" s="73"/>
    </row>
    <row r="100" ht="12.75">
      <c r="G100" s="73"/>
    </row>
    <row r="101" ht="12.75">
      <c r="G101" s="73"/>
    </row>
    <row r="102" ht="12.75">
      <c r="G102" s="73"/>
    </row>
    <row r="103" ht="12.75">
      <c r="G103" s="73"/>
    </row>
    <row r="104" ht="12.75">
      <c r="G104" s="73"/>
    </row>
    <row r="105" ht="12.75">
      <c r="G105" s="73"/>
    </row>
    <row r="106" ht="12.75">
      <c r="G106" s="73"/>
    </row>
    <row r="107" ht="12.75">
      <c r="G107" s="73"/>
    </row>
    <row r="108" ht="12.75">
      <c r="G108" s="73"/>
    </row>
    <row r="109" ht="12.75">
      <c r="G109" s="73"/>
    </row>
    <row r="110" ht="12.75">
      <c r="G110" s="73"/>
    </row>
    <row r="111" ht="12.75">
      <c r="G111" s="73"/>
    </row>
    <row r="112" ht="12.75">
      <c r="G112" s="73"/>
    </row>
    <row r="113" ht="12.75">
      <c r="G113" s="73"/>
    </row>
    <row r="114" ht="12.75">
      <c r="G114" s="73"/>
    </row>
    <row r="115" ht="12.75">
      <c r="G115" s="73"/>
    </row>
    <row r="116" ht="12.75">
      <c r="G116" s="73"/>
    </row>
    <row r="117" ht="12.75">
      <c r="G117" s="73"/>
    </row>
    <row r="118" ht="12.75">
      <c r="G118" s="73"/>
    </row>
    <row r="119" ht="12.75">
      <c r="G119" s="73"/>
    </row>
    <row r="120" ht="12.75">
      <c r="G120" s="73"/>
    </row>
    <row r="121" ht="12.75">
      <c r="G121" s="73"/>
    </row>
    <row r="122" ht="12.75">
      <c r="G122" s="73"/>
    </row>
    <row r="123" ht="12.75">
      <c r="G123" s="73"/>
    </row>
    <row r="124" ht="12.75">
      <c r="G124" s="73"/>
    </row>
    <row r="125" ht="12.75">
      <c r="G125" s="73"/>
    </row>
    <row r="126" ht="12.75">
      <c r="G126" s="73"/>
    </row>
    <row r="127" ht="12.75">
      <c r="G127" s="73"/>
    </row>
    <row r="128" ht="12.75">
      <c r="G128" s="73"/>
    </row>
    <row r="129" ht="12.75">
      <c r="G129" s="73"/>
    </row>
    <row r="130" ht="12.75">
      <c r="G130" s="73"/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44" right="0.47" top="0.56" bottom="0.44" header="0.52" footer="0.44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2" width="17.00390625" style="0" customWidth="1"/>
    <col min="3" max="3" width="19.00390625" style="0" customWidth="1"/>
    <col min="4" max="4" width="13.8515625" style="0" customWidth="1"/>
    <col min="5" max="5" width="12.28125" style="0" customWidth="1"/>
    <col min="6" max="6" width="17.421875" style="0" customWidth="1"/>
    <col min="7" max="7" width="13.421875" style="0" customWidth="1"/>
    <col min="8" max="8" width="12.140625" style="0" customWidth="1"/>
    <col min="9" max="9" width="19.57421875" style="0" customWidth="1"/>
    <col min="10" max="10" width="14.140625" style="0" customWidth="1"/>
    <col min="11" max="11" width="13.28125" style="0" customWidth="1"/>
  </cols>
  <sheetData>
    <row r="1" spans="1:11" ht="12.7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2.75">
      <c r="A2" s="14"/>
      <c r="B2" s="10"/>
      <c r="C2" s="59"/>
      <c r="D2" s="60"/>
      <c r="E2" s="59"/>
      <c r="F2" s="60"/>
      <c r="G2" s="59"/>
      <c r="H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28.5">
      <c r="A4" s="177"/>
      <c r="B4" s="168"/>
      <c r="C4" s="123" t="s">
        <v>20</v>
      </c>
      <c r="D4" s="124" t="s">
        <v>10</v>
      </c>
      <c r="E4" s="124" t="s">
        <v>1210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1057</v>
      </c>
      <c r="D5" s="19">
        <v>0.8808</v>
      </c>
      <c r="E5" s="19">
        <v>0.92484</v>
      </c>
      <c r="F5" s="18" t="s">
        <v>1058</v>
      </c>
      <c r="G5" s="19">
        <v>0.7826</v>
      </c>
      <c r="H5" s="19">
        <v>0.92859</v>
      </c>
      <c r="I5" s="18" t="s">
        <v>1059</v>
      </c>
      <c r="J5" s="19">
        <v>0.9326</v>
      </c>
      <c r="K5" s="84">
        <v>0.98868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85"/>
    </row>
    <row r="7" spans="1:11" ht="15.75">
      <c r="A7" s="18"/>
      <c r="B7" s="61" t="s">
        <v>1217</v>
      </c>
      <c r="C7" s="18" t="s">
        <v>1060</v>
      </c>
      <c r="D7" s="19">
        <v>0.0952</v>
      </c>
      <c r="E7" s="19">
        <v>0.22213</v>
      </c>
      <c r="F7" s="18" t="s">
        <v>1061</v>
      </c>
      <c r="G7" s="19">
        <v>0.1149</v>
      </c>
      <c r="H7" s="19">
        <v>0.5745</v>
      </c>
      <c r="I7" s="18" t="s">
        <v>1062</v>
      </c>
      <c r="J7" s="19">
        <v>0.0449</v>
      </c>
      <c r="K7" s="84">
        <v>0.3143</v>
      </c>
    </row>
    <row r="8" spans="1:11" ht="12.75">
      <c r="A8" s="1"/>
      <c r="B8" s="18" t="s">
        <v>133</v>
      </c>
      <c r="C8" s="18"/>
      <c r="D8" s="19">
        <v>0.4817</v>
      </c>
      <c r="E8" s="19">
        <v>0.67438</v>
      </c>
      <c r="F8" s="18"/>
      <c r="G8" s="19">
        <v>0.343</v>
      </c>
      <c r="H8" s="19">
        <v>0.6573</v>
      </c>
      <c r="I8" s="18"/>
      <c r="J8" s="19">
        <v>0.122</v>
      </c>
      <c r="K8" s="84">
        <v>0.427</v>
      </c>
    </row>
    <row r="9" spans="1:11" ht="12.75">
      <c r="A9" s="21"/>
      <c r="B9" s="10"/>
      <c r="C9" s="63"/>
      <c r="D9" s="64"/>
      <c r="E9" s="85"/>
      <c r="F9" s="64"/>
      <c r="G9" s="64"/>
      <c r="H9" s="85"/>
      <c r="I9" s="18"/>
      <c r="J9" s="19"/>
      <c r="K9" s="85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85"/>
    </row>
    <row r="11" spans="1:11" ht="12.75">
      <c r="A11" s="42"/>
      <c r="B11" s="61" t="s">
        <v>102</v>
      </c>
      <c r="C11" s="18" t="s">
        <v>1049</v>
      </c>
      <c r="D11" s="19">
        <v>0.5059</v>
      </c>
      <c r="E11" s="19">
        <v>0.66399</v>
      </c>
      <c r="F11" s="18" t="s">
        <v>12</v>
      </c>
      <c r="G11" s="19"/>
      <c r="H11" s="19"/>
      <c r="I11" s="18" t="s">
        <v>1050</v>
      </c>
      <c r="J11" s="19">
        <v>0.1398</v>
      </c>
      <c r="K11" s="84">
        <v>0.58716</v>
      </c>
    </row>
    <row r="12" spans="1:11" ht="12.75">
      <c r="A12" s="42"/>
      <c r="B12" s="61" t="s">
        <v>103</v>
      </c>
      <c r="C12" s="18" t="s">
        <v>1051</v>
      </c>
      <c r="D12" s="19">
        <v>0.9723</v>
      </c>
      <c r="E12" s="19">
        <v>0.9723</v>
      </c>
      <c r="F12" s="18" t="s">
        <v>1052</v>
      </c>
      <c r="G12" s="19">
        <v>0.2764</v>
      </c>
      <c r="H12" s="19">
        <v>0.75356</v>
      </c>
      <c r="I12" s="18" t="s">
        <v>1053</v>
      </c>
      <c r="J12" s="19">
        <v>0.3298</v>
      </c>
      <c r="K12" s="84">
        <v>0.8757</v>
      </c>
    </row>
    <row r="13" spans="1:11" ht="12.75">
      <c r="A13" s="42"/>
      <c r="B13" s="61" t="s">
        <v>104</v>
      </c>
      <c r="C13" s="18" t="s">
        <v>1054</v>
      </c>
      <c r="D13" s="19">
        <v>0.4504</v>
      </c>
      <c r="E13" s="19">
        <v>0.66399</v>
      </c>
      <c r="F13" s="18" t="s">
        <v>1055</v>
      </c>
      <c r="G13" s="19">
        <v>0.9155</v>
      </c>
      <c r="H13" s="19">
        <v>0.96368</v>
      </c>
      <c r="I13" s="18" t="s">
        <v>1056</v>
      </c>
      <c r="J13" s="19">
        <v>0.6444</v>
      </c>
      <c r="K13" s="84">
        <v>0.9666</v>
      </c>
    </row>
    <row r="14" spans="1:11" ht="12.75">
      <c r="A14" s="1"/>
      <c r="B14" s="18" t="s">
        <v>133</v>
      </c>
      <c r="C14" s="18"/>
      <c r="D14" s="19">
        <v>0.7818</v>
      </c>
      <c r="E14" s="19">
        <v>0.7818</v>
      </c>
      <c r="F14" s="18"/>
      <c r="G14" s="19">
        <v>0.448</v>
      </c>
      <c r="H14" s="19">
        <v>0.6573</v>
      </c>
      <c r="I14" s="18"/>
      <c r="J14" s="19">
        <v>0.4539</v>
      </c>
      <c r="K14" s="84">
        <v>0.63546</v>
      </c>
    </row>
    <row r="15" spans="1:11" ht="12.75">
      <c r="A15" s="42"/>
      <c r="B15" s="61"/>
      <c r="C15" s="18"/>
      <c r="D15" s="19"/>
      <c r="E15" s="85"/>
      <c r="F15" s="19"/>
      <c r="G15" s="19"/>
      <c r="H15" s="85"/>
      <c r="I15" s="18"/>
      <c r="J15" s="19"/>
      <c r="K15" s="85"/>
    </row>
    <row r="16" spans="1:11" ht="12.75">
      <c r="A16" s="42" t="s">
        <v>107</v>
      </c>
      <c r="B16" s="61" t="s">
        <v>108</v>
      </c>
      <c r="C16" s="18" t="s">
        <v>1063</v>
      </c>
      <c r="D16" s="19">
        <v>0.0875</v>
      </c>
      <c r="E16" s="19">
        <v>0.22213</v>
      </c>
      <c r="F16" s="18" t="s">
        <v>1064</v>
      </c>
      <c r="G16" s="19">
        <v>0.2608</v>
      </c>
      <c r="H16" s="19">
        <v>0.75356</v>
      </c>
      <c r="I16" s="18" t="s">
        <v>1065</v>
      </c>
      <c r="J16" s="19">
        <v>0.0231</v>
      </c>
      <c r="K16" s="84">
        <v>0.3143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85"/>
    </row>
    <row r="18" spans="1:11" ht="12.75">
      <c r="A18" s="18"/>
      <c r="B18" s="61" t="s">
        <v>110</v>
      </c>
      <c r="C18" s="18" t="s">
        <v>1066</v>
      </c>
      <c r="D18" s="19">
        <v>0.0632</v>
      </c>
      <c r="E18" s="19">
        <v>0.2172</v>
      </c>
      <c r="F18" s="18" t="s">
        <v>1067</v>
      </c>
      <c r="G18" s="19">
        <v>0.0026</v>
      </c>
      <c r="H18" s="19">
        <v>0.052</v>
      </c>
      <c r="I18" s="18" t="s">
        <v>1068</v>
      </c>
      <c r="J18" s="19">
        <v>0.0432</v>
      </c>
      <c r="K18" s="84">
        <v>0.3143</v>
      </c>
    </row>
    <row r="19" spans="1:11" ht="12.75">
      <c r="A19" s="1"/>
      <c r="B19" s="18" t="s">
        <v>133</v>
      </c>
      <c r="C19" s="18"/>
      <c r="D19" s="19">
        <v>0.0348</v>
      </c>
      <c r="E19" s="19">
        <v>0.2436</v>
      </c>
      <c r="F19" s="18"/>
      <c r="G19" s="19">
        <v>0.0026</v>
      </c>
      <c r="H19" s="19">
        <v>0.0182</v>
      </c>
      <c r="I19" s="18"/>
      <c r="J19" s="19">
        <v>0.0115</v>
      </c>
      <c r="K19" s="84">
        <v>0.0805</v>
      </c>
    </row>
    <row r="20" spans="1:11" ht="12.75">
      <c r="A20" s="18"/>
      <c r="B20" s="61"/>
      <c r="C20" s="18"/>
      <c r="D20" s="19"/>
      <c r="E20" s="85"/>
      <c r="F20" s="19"/>
      <c r="G20" s="58"/>
      <c r="H20" s="85"/>
      <c r="I20" s="18"/>
      <c r="J20" s="19"/>
      <c r="K20" s="85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85"/>
    </row>
    <row r="22" spans="1:11" ht="12.75">
      <c r="A22" s="18"/>
      <c r="B22" s="61" t="s">
        <v>113</v>
      </c>
      <c r="C22" s="18" t="s">
        <v>1069</v>
      </c>
      <c r="D22" s="19">
        <v>0.0213</v>
      </c>
      <c r="E22" s="19">
        <v>0.10248</v>
      </c>
      <c r="F22" s="18" t="s">
        <v>1070</v>
      </c>
      <c r="G22" s="19">
        <v>0.9649</v>
      </c>
      <c r="H22" s="19">
        <v>0.9649</v>
      </c>
      <c r="I22" s="18" t="s">
        <v>1071</v>
      </c>
      <c r="J22" s="19">
        <v>0.9416</v>
      </c>
      <c r="K22" s="84">
        <v>0.98868</v>
      </c>
    </row>
    <row r="23" spans="1:11" ht="12.75">
      <c r="A23" s="18"/>
      <c r="B23" s="61" t="s">
        <v>114</v>
      </c>
      <c r="C23" s="18" t="s">
        <v>1072</v>
      </c>
      <c r="D23" s="19">
        <v>0.4048</v>
      </c>
      <c r="E23" s="19">
        <v>0.66399</v>
      </c>
      <c r="F23" s="18" t="s">
        <v>1073</v>
      </c>
      <c r="G23" s="19">
        <v>0.7529</v>
      </c>
      <c r="H23" s="19">
        <v>0.92859</v>
      </c>
      <c r="I23" s="18" t="s">
        <v>1074</v>
      </c>
      <c r="J23" s="19">
        <v>0.7705</v>
      </c>
      <c r="K23" s="84">
        <v>0.98868</v>
      </c>
    </row>
    <row r="24" spans="1:11" ht="12.75">
      <c r="A24" s="18"/>
      <c r="B24" s="61" t="s">
        <v>128</v>
      </c>
      <c r="C24" s="18" t="s">
        <v>1075</v>
      </c>
      <c r="D24" s="19">
        <v>0.0208</v>
      </c>
      <c r="E24" s="19">
        <v>0.10248</v>
      </c>
      <c r="F24" s="18" t="s">
        <v>1076</v>
      </c>
      <c r="G24" s="19">
        <v>0.4605</v>
      </c>
      <c r="H24" s="19">
        <v>0.921</v>
      </c>
      <c r="I24" s="18" t="s">
        <v>1077</v>
      </c>
      <c r="J24" s="19">
        <v>0.4587</v>
      </c>
      <c r="K24" s="84">
        <v>0.8757</v>
      </c>
    </row>
    <row r="25" spans="1:11" ht="12.75">
      <c r="A25" s="18"/>
      <c r="B25" s="61" t="s">
        <v>115</v>
      </c>
      <c r="C25" s="18" t="s">
        <v>1078</v>
      </c>
      <c r="D25" s="19">
        <v>0.0225</v>
      </c>
      <c r="E25" s="19">
        <v>0.10248</v>
      </c>
      <c r="F25" s="18" t="s">
        <v>1079</v>
      </c>
      <c r="G25" s="19">
        <v>0.3007</v>
      </c>
      <c r="H25" s="19">
        <v>0.75356</v>
      </c>
      <c r="I25" s="18" t="s">
        <v>1080</v>
      </c>
      <c r="J25" s="19">
        <v>0.1103</v>
      </c>
      <c r="K25" s="84">
        <v>0.57908</v>
      </c>
    </row>
    <row r="26" spans="1:11" ht="12.75">
      <c r="A26" s="1"/>
      <c r="B26" s="18" t="s">
        <v>133</v>
      </c>
      <c r="C26" s="18"/>
      <c r="D26" s="19">
        <v>0.0951</v>
      </c>
      <c r="E26" s="19">
        <v>0.33285</v>
      </c>
      <c r="F26" s="18"/>
      <c r="G26" s="19">
        <v>0.5634</v>
      </c>
      <c r="H26" s="19">
        <v>0.6573</v>
      </c>
      <c r="I26" s="18"/>
      <c r="J26" s="19">
        <v>0.3932</v>
      </c>
      <c r="K26" s="84">
        <v>0.63546</v>
      </c>
    </row>
    <row r="27" spans="1:11" ht="12.75">
      <c r="A27" s="18"/>
      <c r="B27" s="61"/>
      <c r="C27" s="18"/>
      <c r="D27" s="19"/>
      <c r="E27" s="85"/>
      <c r="F27" s="19"/>
      <c r="G27" s="58"/>
      <c r="H27" s="85"/>
      <c r="I27" s="18"/>
      <c r="J27" s="19"/>
      <c r="K27" s="85"/>
    </row>
    <row r="28" spans="1:11" ht="12.75">
      <c r="A28" s="18" t="s">
        <v>116</v>
      </c>
      <c r="B28" s="61" t="s">
        <v>117</v>
      </c>
      <c r="C28" s="18" t="s">
        <v>1081</v>
      </c>
      <c r="D28" s="19">
        <v>0.4346</v>
      </c>
      <c r="E28" s="19">
        <v>0.66399</v>
      </c>
      <c r="F28" s="18" t="s">
        <v>1082</v>
      </c>
      <c r="G28" s="19">
        <v>0.6328</v>
      </c>
      <c r="H28" s="19">
        <v>0.92859</v>
      </c>
      <c r="I28" s="18" t="s">
        <v>1083</v>
      </c>
      <c r="J28" s="19">
        <v>0.611</v>
      </c>
      <c r="K28" s="84">
        <v>0.9666</v>
      </c>
    </row>
    <row r="29" spans="1:11" ht="12.75">
      <c r="A29" s="18"/>
      <c r="B29" s="61" t="s">
        <v>118</v>
      </c>
      <c r="C29" s="18" t="s">
        <v>1084</v>
      </c>
      <c r="D29" s="19">
        <v>0.4858</v>
      </c>
      <c r="E29" s="19">
        <v>0.66399</v>
      </c>
      <c r="F29" s="18" t="s">
        <v>1085</v>
      </c>
      <c r="G29" s="19">
        <v>0.0659</v>
      </c>
      <c r="H29" s="19">
        <v>0.43933</v>
      </c>
      <c r="I29" s="18" t="s">
        <v>1086</v>
      </c>
      <c r="J29" s="19">
        <v>0.9256</v>
      </c>
      <c r="K29" s="84">
        <v>0.98868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85"/>
    </row>
    <row r="31" spans="1:11" ht="12.75">
      <c r="A31" s="42"/>
      <c r="B31" s="61" t="s">
        <v>110</v>
      </c>
      <c r="C31" s="18" t="s">
        <v>1087</v>
      </c>
      <c r="D31" s="19">
        <v>0.8743</v>
      </c>
      <c r="E31" s="19">
        <v>0.92484</v>
      </c>
      <c r="F31" s="18" t="s">
        <v>1088</v>
      </c>
      <c r="G31" s="19">
        <v>0.7762</v>
      </c>
      <c r="H31" s="19">
        <v>0.92859</v>
      </c>
      <c r="I31" s="18" t="s">
        <v>1089</v>
      </c>
      <c r="J31" s="19">
        <v>0.4562</v>
      </c>
      <c r="K31" s="84">
        <v>0.8757</v>
      </c>
    </row>
    <row r="32" spans="1:11" ht="12.75">
      <c r="A32" s="42"/>
      <c r="B32" s="18" t="s">
        <v>133</v>
      </c>
      <c r="C32" s="18"/>
      <c r="D32" s="19">
        <v>0.6816</v>
      </c>
      <c r="E32" s="19">
        <v>0.7818</v>
      </c>
      <c r="F32" s="18"/>
      <c r="G32" s="19">
        <v>0.1719</v>
      </c>
      <c r="H32" s="19">
        <v>0.60165</v>
      </c>
      <c r="I32" s="18"/>
      <c r="J32" s="19">
        <v>0.6628</v>
      </c>
      <c r="K32" s="84">
        <v>0.77327</v>
      </c>
    </row>
    <row r="33" spans="1:11" ht="12.75">
      <c r="A33" s="42"/>
      <c r="B33" s="61"/>
      <c r="C33" s="18"/>
      <c r="D33" s="19"/>
      <c r="E33" s="85"/>
      <c r="F33" s="19"/>
      <c r="G33" s="19"/>
      <c r="H33" s="85"/>
      <c r="I33" s="18"/>
      <c r="J33" s="19"/>
      <c r="K33" s="85"/>
    </row>
    <row r="34" spans="1:11" ht="12.75">
      <c r="A34" s="42" t="s">
        <v>120</v>
      </c>
      <c r="B34" s="61" t="s">
        <v>121</v>
      </c>
      <c r="C34" s="18" t="s">
        <v>1090</v>
      </c>
      <c r="D34" s="19">
        <v>0.1785</v>
      </c>
      <c r="E34" s="19">
        <v>0.36731</v>
      </c>
      <c r="F34" s="18" t="s">
        <v>1091</v>
      </c>
      <c r="G34" s="19">
        <v>0.3391</v>
      </c>
      <c r="H34" s="19">
        <v>0.75356</v>
      </c>
      <c r="I34" s="18" t="s">
        <v>1092</v>
      </c>
      <c r="J34" s="19">
        <v>0.2842</v>
      </c>
      <c r="K34" s="84">
        <v>0.8757</v>
      </c>
    </row>
    <row r="35" spans="1:11" ht="12.75">
      <c r="A35" s="42"/>
      <c r="B35" s="61" t="s">
        <v>102</v>
      </c>
      <c r="C35" s="18" t="s">
        <v>1093</v>
      </c>
      <c r="D35" s="19">
        <v>0.0244</v>
      </c>
      <c r="E35" s="19">
        <v>0.10248</v>
      </c>
      <c r="F35" s="18" t="s">
        <v>1094</v>
      </c>
      <c r="G35" s="19">
        <v>0.6514</v>
      </c>
      <c r="H35" s="19">
        <v>0.92859</v>
      </c>
      <c r="I35" s="18" t="s">
        <v>1095</v>
      </c>
      <c r="J35" s="19">
        <v>0.5881</v>
      </c>
      <c r="K35" s="84">
        <v>0.9666</v>
      </c>
    </row>
    <row r="36" spans="1:11" ht="12.75">
      <c r="A36" s="42"/>
      <c r="B36" s="61" t="s">
        <v>122</v>
      </c>
      <c r="C36" s="18" t="s">
        <v>1096</v>
      </c>
      <c r="D36" s="19">
        <v>0.1924</v>
      </c>
      <c r="E36" s="19">
        <v>0.36731</v>
      </c>
      <c r="F36" s="18" t="s">
        <v>1097</v>
      </c>
      <c r="G36" s="19">
        <v>0.7893</v>
      </c>
      <c r="H36" s="19">
        <v>0.92859</v>
      </c>
      <c r="I36" s="18" t="s">
        <v>1098</v>
      </c>
      <c r="J36" s="19">
        <v>0.4216</v>
      </c>
      <c r="K36" s="84">
        <v>0.8757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85"/>
    </row>
    <row r="38" spans="1:11" ht="12.75">
      <c r="A38" s="18"/>
      <c r="B38" s="18" t="s">
        <v>133</v>
      </c>
      <c r="C38" s="18"/>
      <c r="D38" s="19">
        <v>0.2828</v>
      </c>
      <c r="E38" s="19">
        <v>0.55318</v>
      </c>
      <c r="F38" s="18"/>
      <c r="G38" s="19">
        <v>0.7104</v>
      </c>
      <c r="H38" s="19">
        <v>0.7104</v>
      </c>
      <c r="I38" s="18"/>
      <c r="J38" s="19">
        <v>0.2944</v>
      </c>
      <c r="K38" s="84">
        <v>0.63546</v>
      </c>
    </row>
    <row r="39" spans="1:11" ht="12.75">
      <c r="A39" s="18"/>
      <c r="B39" s="61"/>
      <c r="C39" s="18"/>
      <c r="D39" s="19"/>
      <c r="E39" s="85"/>
      <c r="F39" s="19"/>
      <c r="G39" s="19"/>
      <c r="H39" s="85"/>
      <c r="I39" s="18"/>
      <c r="J39" s="19"/>
      <c r="K39" s="85"/>
    </row>
    <row r="40" spans="1:11" ht="12.75">
      <c r="A40" s="18" t="s">
        <v>123</v>
      </c>
      <c r="B40" s="61" t="s">
        <v>124</v>
      </c>
      <c r="C40" s="18" t="s">
        <v>1099</v>
      </c>
      <c r="D40" s="19">
        <v>0.7877</v>
      </c>
      <c r="E40" s="19">
        <v>0.91898</v>
      </c>
      <c r="F40" s="18" t="s">
        <v>1100</v>
      </c>
      <c r="G40" s="19">
        <v>0.3306</v>
      </c>
      <c r="H40" s="19">
        <v>0.75356</v>
      </c>
      <c r="I40" s="18" t="s">
        <v>1101</v>
      </c>
      <c r="J40" s="19">
        <v>0.7001</v>
      </c>
      <c r="K40" s="84">
        <v>0.98014</v>
      </c>
    </row>
    <row r="41" spans="1:11" ht="12.75">
      <c r="A41" s="18"/>
      <c r="B41" s="61" t="s">
        <v>125</v>
      </c>
      <c r="C41" s="18" t="s">
        <v>1102</v>
      </c>
      <c r="D41" s="19">
        <v>0.6861</v>
      </c>
      <c r="E41" s="19">
        <v>0.84754</v>
      </c>
      <c r="F41" s="18" t="s">
        <v>1103</v>
      </c>
      <c r="G41" s="19">
        <v>0.5272</v>
      </c>
      <c r="H41" s="19">
        <v>0.92859</v>
      </c>
      <c r="I41" s="18" t="s">
        <v>1104</v>
      </c>
      <c r="J41" s="19">
        <v>0.9892</v>
      </c>
      <c r="K41" s="84">
        <v>0.9892</v>
      </c>
    </row>
    <row r="42" spans="1:11" ht="12.75">
      <c r="A42" s="18"/>
      <c r="B42" s="61" t="s">
        <v>126</v>
      </c>
      <c r="C42" s="18" t="s">
        <v>1105</v>
      </c>
      <c r="D42" s="19">
        <v>0.0724</v>
      </c>
      <c r="E42" s="19">
        <v>0.2172</v>
      </c>
      <c r="F42" s="18" t="s">
        <v>1106</v>
      </c>
      <c r="G42" s="19">
        <v>0.9153</v>
      </c>
      <c r="H42" s="19">
        <v>0.96368</v>
      </c>
      <c r="I42" s="18" t="s">
        <v>1107</v>
      </c>
      <c r="J42" s="19">
        <v>0.8789</v>
      </c>
      <c r="K42" s="84">
        <v>0.98868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85"/>
    </row>
    <row r="44" spans="1:11" ht="12.75">
      <c r="A44" s="18"/>
      <c r="B44" s="61" t="s">
        <v>128</v>
      </c>
      <c r="C44" s="18" t="s">
        <v>1108</v>
      </c>
      <c r="D44" s="19" t="s">
        <v>78</v>
      </c>
      <c r="E44" s="19" t="s">
        <v>78</v>
      </c>
      <c r="F44" s="18" t="s">
        <v>1109</v>
      </c>
      <c r="G44" s="19">
        <v>0.0083</v>
      </c>
      <c r="H44" s="19">
        <v>0.083</v>
      </c>
      <c r="I44" s="18" t="s">
        <v>1110</v>
      </c>
      <c r="J44" s="19">
        <v>0.4077</v>
      </c>
      <c r="K44" s="84">
        <v>0.8757</v>
      </c>
    </row>
    <row r="45" spans="1:11" ht="12.75">
      <c r="A45" s="39"/>
      <c r="B45" s="39" t="s">
        <v>133</v>
      </c>
      <c r="C45" s="39"/>
      <c r="D45" s="43">
        <v>0.3161</v>
      </c>
      <c r="E45" s="43">
        <v>0.55318</v>
      </c>
      <c r="F45" s="39"/>
      <c r="G45" s="43">
        <v>0.5619</v>
      </c>
      <c r="H45" s="43">
        <v>0.6573</v>
      </c>
      <c r="I45" s="39"/>
      <c r="J45" s="43">
        <v>0.8775</v>
      </c>
      <c r="K45" s="86">
        <v>0.8775</v>
      </c>
    </row>
    <row r="46" spans="1:11" ht="12.75">
      <c r="A46" s="17" t="s">
        <v>1230</v>
      </c>
      <c r="B46" s="10"/>
      <c r="C46" s="10"/>
      <c r="D46" s="11"/>
      <c r="E46" s="105"/>
      <c r="F46" s="10"/>
      <c r="G46" s="11"/>
      <c r="H46" s="105"/>
      <c r="I46" s="10"/>
      <c r="J46" s="11"/>
      <c r="K46" s="105"/>
    </row>
    <row r="47" spans="1:8" ht="15.75">
      <c r="A47" s="40" t="s">
        <v>1274</v>
      </c>
      <c r="B47" s="17"/>
      <c r="C47" s="17"/>
      <c r="D47" s="69"/>
      <c r="E47" s="17"/>
      <c r="F47" s="69"/>
      <c r="G47" s="69"/>
      <c r="H47" s="69"/>
    </row>
    <row r="48" spans="1:8" ht="15.75">
      <c r="A48" s="40" t="s">
        <v>1209</v>
      </c>
      <c r="B48" s="17"/>
      <c r="C48" s="17"/>
      <c r="D48" s="17"/>
      <c r="E48" s="17"/>
      <c r="F48" s="17"/>
      <c r="G48" s="17"/>
      <c r="H48" s="17"/>
    </row>
    <row r="49" spans="1:8" ht="15.75">
      <c r="A49" s="40" t="s">
        <v>1216</v>
      </c>
      <c r="B49" s="17"/>
      <c r="C49" s="17"/>
      <c r="D49" s="17"/>
      <c r="E49" s="17"/>
      <c r="F49" s="17"/>
      <c r="G49" s="17"/>
      <c r="H49" s="17"/>
    </row>
    <row r="50" spans="1:8" ht="15.75">
      <c r="A50" s="40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34" right="0.17" top="0.51" bottom="0.51" header="0.52" footer="0.5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5.00390625" style="0" customWidth="1"/>
    <col min="2" max="2" width="17.28125" style="0" customWidth="1"/>
    <col min="3" max="3" width="19.28125" style="0" customWidth="1"/>
    <col min="4" max="4" width="15.28125" style="0" customWidth="1"/>
    <col min="5" max="5" width="12.57421875" style="0" customWidth="1"/>
    <col min="6" max="6" width="16.00390625" style="0" customWidth="1"/>
    <col min="7" max="7" width="15.28125" style="0" customWidth="1"/>
    <col min="8" max="8" width="11.421875" style="0" customWidth="1"/>
    <col min="9" max="9" width="17.8515625" style="0" customWidth="1"/>
    <col min="10" max="10" width="13.421875" style="0" customWidth="1"/>
    <col min="11" max="11" width="11.57421875" style="0" customWidth="1"/>
  </cols>
  <sheetData>
    <row r="1" spans="1:11" ht="15.75">
      <c r="A1" s="173" t="s">
        <v>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2.75">
      <c r="A2" s="14"/>
      <c r="B2" s="10"/>
      <c r="C2" s="59"/>
      <c r="D2" s="60"/>
      <c r="E2" s="59"/>
      <c r="F2" s="60"/>
      <c r="G2" s="59"/>
      <c r="H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38.25">
      <c r="A4" s="177"/>
      <c r="B4" s="168"/>
      <c r="C4" s="123" t="s">
        <v>20</v>
      </c>
      <c r="D4" s="124" t="s">
        <v>1218</v>
      </c>
      <c r="E4" s="124" t="s">
        <v>1219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936</v>
      </c>
      <c r="D5" s="19">
        <v>0.0671</v>
      </c>
      <c r="E5" s="19">
        <v>0.35227</v>
      </c>
      <c r="F5" s="18" t="s">
        <v>937</v>
      </c>
      <c r="G5" s="19">
        <v>0.8098</v>
      </c>
      <c r="H5" s="19">
        <v>0.90411</v>
      </c>
      <c r="I5" s="18" t="s">
        <v>938</v>
      </c>
      <c r="J5" s="19">
        <v>0.112</v>
      </c>
      <c r="K5" s="87">
        <v>0.31103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88"/>
    </row>
    <row r="7" spans="1:11" ht="15.75">
      <c r="A7" s="18"/>
      <c r="B7" s="61" t="s">
        <v>1220</v>
      </c>
      <c r="C7" s="18" t="s">
        <v>939</v>
      </c>
      <c r="D7" s="19">
        <v>0.6334</v>
      </c>
      <c r="E7" s="19">
        <v>0.89584</v>
      </c>
      <c r="F7" s="18" t="s">
        <v>940</v>
      </c>
      <c r="G7" s="19">
        <v>0.1914</v>
      </c>
      <c r="H7" s="19">
        <v>0.80077</v>
      </c>
      <c r="I7" s="18" t="s">
        <v>941</v>
      </c>
      <c r="J7" s="19">
        <v>0.2096</v>
      </c>
      <c r="K7" s="87">
        <v>0.40022</v>
      </c>
    </row>
    <row r="8" spans="1:11" ht="12.75">
      <c r="A8" s="1"/>
      <c r="B8" s="18" t="s">
        <v>133</v>
      </c>
      <c r="C8" s="18"/>
      <c r="D8" s="19">
        <v>0.295</v>
      </c>
      <c r="E8" s="19">
        <v>0.62132</v>
      </c>
      <c r="F8" s="18"/>
      <c r="G8" s="19">
        <v>0.4042</v>
      </c>
      <c r="H8" s="19">
        <v>0.68367</v>
      </c>
      <c r="I8" s="18"/>
      <c r="J8" s="19">
        <v>0.217</v>
      </c>
      <c r="K8" s="87">
        <v>0.33238</v>
      </c>
    </row>
    <row r="9" spans="1:11" ht="12.75">
      <c r="A9" s="21"/>
      <c r="B9" s="10"/>
      <c r="C9" s="18"/>
      <c r="D9" s="19"/>
      <c r="E9" s="88"/>
      <c r="F9" s="18"/>
      <c r="G9" s="19"/>
      <c r="H9" s="88"/>
      <c r="I9" s="18"/>
      <c r="J9" s="19"/>
      <c r="K9" s="88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88"/>
    </row>
    <row r="11" spans="1:11" ht="12.75">
      <c r="A11" s="42"/>
      <c r="B11" s="61" t="s">
        <v>102</v>
      </c>
      <c r="C11" s="18" t="s">
        <v>928</v>
      </c>
      <c r="D11" s="19">
        <v>0.6731</v>
      </c>
      <c r="E11" s="19">
        <v>0.89584</v>
      </c>
      <c r="F11" s="18" t="s">
        <v>12</v>
      </c>
      <c r="G11" s="19"/>
      <c r="H11" s="19"/>
      <c r="I11" s="18" t="s">
        <v>929</v>
      </c>
      <c r="J11" s="19">
        <v>0.1312</v>
      </c>
      <c r="K11" s="87">
        <v>0.31103</v>
      </c>
    </row>
    <row r="12" spans="1:11" ht="12.75">
      <c r="A12" s="42"/>
      <c r="B12" s="61" t="s">
        <v>103</v>
      </c>
      <c r="C12" s="18" t="s">
        <v>930</v>
      </c>
      <c r="D12" s="19">
        <v>0.5815</v>
      </c>
      <c r="E12" s="19">
        <v>0.89584</v>
      </c>
      <c r="F12" s="18" t="s">
        <v>931</v>
      </c>
      <c r="G12" s="19">
        <v>0.7298</v>
      </c>
      <c r="H12" s="19">
        <v>0.90411</v>
      </c>
      <c r="I12" s="18" t="s">
        <v>932</v>
      </c>
      <c r="J12" s="19">
        <v>0.5628</v>
      </c>
      <c r="K12" s="87">
        <v>0.6566</v>
      </c>
    </row>
    <row r="13" spans="1:11" ht="12.75">
      <c r="A13" s="42"/>
      <c r="B13" s="61" t="s">
        <v>104</v>
      </c>
      <c r="C13" s="18" t="s">
        <v>933</v>
      </c>
      <c r="D13" s="19">
        <v>0.37</v>
      </c>
      <c r="E13" s="19">
        <v>0.777</v>
      </c>
      <c r="F13" s="18" t="s">
        <v>934</v>
      </c>
      <c r="G13" s="19">
        <v>0.3962</v>
      </c>
      <c r="H13" s="19">
        <v>0.80077</v>
      </c>
      <c r="I13" s="18" t="s">
        <v>935</v>
      </c>
      <c r="J13" s="19">
        <v>0.3569</v>
      </c>
      <c r="K13" s="87">
        <v>0.49966</v>
      </c>
    </row>
    <row r="14" spans="1:11" ht="12.75">
      <c r="A14" s="1"/>
      <c r="B14" s="18" t="s">
        <v>133</v>
      </c>
      <c r="C14" s="18"/>
      <c r="D14" s="19">
        <v>0.4366</v>
      </c>
      <c r="E14" s="19">
        <v>0.62132</v>
      </c>
      <c r="F14" s="18"/>
      <c r="G14" s="19">
        <v>0.5724</v>
      </c>
      <c r="H14" s="19">
        <v>0.68367</v>
      </c>
      <c r="I14" s="18"/>
      <c r="J14" s="19">
        <v>0.2713</v>
      </c>
      <c r="K14" s="87">
        <v>0.33238</v>
      </c>
    </row>
    <row r="15" spans="1:11" ht="12.75">
      <c r="A15" s="42"/>
      <c r="B15" s="61"/>
      <c r="C15" s="18"/>
      <c r="D15" s="19"/>
      <c r="E15" s="88"/>
      <c r="F15" s="18"/>
      <c r="G15" s="19"/>
      <c r="H15" s="88"/>
      <c r="I15" s="18"/>
      <c r="J15" s="19"/>
      <c r="K15" s="88"/>
    </row>
    <row r="16" spans="1:11" ht="12.75">
      <c r="A16" s="42" t="s">
        <v>107</v>
      </c>
      <c r="B16" s="61" t="s">
        <v>108</v>
      </c>
      <c r="C16" s="18" t="s">
        <v>942</v>
      </c>
      <c r="D16" s="19">
        <v>0.0648</v>
      </c>
      <c r="E16" s="19">
        <v>0.35227</v>
      </c>
      <c r="F16" s="18" t="s">
        <v>943</v>
      </c>
      <c r="G16" s="19">
        <v>0.761</v>
      </c>
      <c r="H16" s="19">
        <v>0.90411</v>
      </c>
      <c r="I16" s="18" t="s">
        <v>944</v>
      </c>
      <c r="J16" s="19">
        <v>0.1316</v>
      </c>
      <c r="K16" s="87">
        <v>0.31103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88"/>
    </row>
    <row r="18" spans="1:11" ht="12.75">
      <c r="A18" s="18"/>
      <c r="B18" s="61" t="s">
        <v>110</v>
      </c>
      <c r="C18" s="18" t="s">
        <v>945</v>
      </c>
      <c r="D18" s="19">
        <v>0.9957</v>
      </c>
      <c r="E18" s="19">
        <v>0.9957</v>
      </c>
      <c r="F18" s="18" t="s">
        <v>946</v>
      </c>
      <c r="G18" s="19">
        <v>0.9664</v>
      </c>
      <c r="H18" s="19">
        <v>0.9664</v>
      </c>
      <c r="I18" s="18" t="s">
        <v>947</v>
      </c>
      <c r="J18" s="19">
        <v>0.1264</v>
      </c>
      <c r="K18" s="87">
        <v>0.31103</v>
      </c>
    </row>
    <row r="19" spans="1:11" ht="12.75">
      <c r="A19" s="1"/>
      <c r="B19" s="18" t="s">
        <v>133</v>
      </c>
      <c r="C19" s="18"/>
      <c r="D19" s="19">
        <v>0.1492</v>
      </c>
      <c r="E19" s="19">
        <v>0.62132</v>
      </c>
      <c r="F19" s="18"/>
      <c r="G19" s="19">
        <v>0.9271</v>
      </c>
      <c r="H19" s="19">
        <v>0.9271</v>
      </c>
      <c r="I19" s="18"/>
      <c r="J19" s="19">
        <v>0.1215</v>
      </c>
      <c r="K19" s="87">
        <v>0.33238</v>
      </c>
    </row>
    <row r="20" spans="1:11" ht="12.75">
      <c r="A20" s="18"/>
      <c r="B20" s="61"/>
      <c r="C20" s="18"/>
      <c r="D20" s="19"/>
      <c r="E20" s="88"/>
      <c r="F20" s="18"/>
      <c r="G20" s="19"/>
      <c r="H20" s="88"/>
      <c r="I20" s="18"/>
      <c r="J20" s="19"/>
      <c r="K20" s="88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88"/>
    </row>
    <row r="22" spans="1:11" ht="12.75">
      <c r="A22" s="18"/>
      <c r="B22" s="61" t="s">
        <v>113</v>
      </c>
      <c r="C22" s="18" t="s">
        <v>948</v>
      </c>
      <c r="D22" s="19">
        <v>0.6905</v>
      </c>
      <c r="E22" s="19">
        <v>0.89584</v>
      </c>
      <c r="F22" s="18" t="s">
        <v>949</v>
      </c>
      <c r="G22" s="19">
        <v>0.5205</v>
      </c>
      <c r="H22" s="19">
        <v>0.80077</v>
      </c>
      <c r="I22" s="18" t="s">
        <v>950</v>
      </c>
      <c r="J22" s="19">
        <v>0.8758</v>
      </c>
      <c r="K22" s="87">
        <v>0.8758</v>
      </c>
    </row>
    <row r="23" spans="1:11" ht="12.75">
      <c r="A23" s="18"/>
      <c r="B23" s="61" t="s">
        <v>114</v>
      </c>
      <c r="C23" s="18" t="s">
        <v>17</v>
      </c>
      <c r="D23" s="19">
        <v>0.9136</v>
      </c>
      <c r="E23" s="19">
        <v>0.95928</v>
      </c>
      <c r="F23" s="18" t="s">
        <v>951</v>
      </c>
      <c r="G23" s="19">
        <v>0.3395</v>
      </c>
      <c r="H23" s="19">
        <v>0.80077</v>
      </c>
      <c r="I23" s="18" t="s">
        <v>952</v>
      </c>
      <c r="J23" s="19">
        <v>0.4869</v>
      </c>
      <c r="K23" s="87">
        <v>0.63906</v>
      </c>
    </row>
    <row r="24" spans="1:11" ht="12.75">
      <c r="A24" s="18"/>
      <c r="B24" s="61" t="s">
        <v>128</v>
      </c>
      <c r="C24" s="18" t="s">
        <v>953</v>
      </c>
      <c r="D24" s="19">
        <v>0.2419</v>
      </c>
      <c r="E24" s="19">
        <v>0.63499</v>
      </c>
      <c r="F24" s="18" t="s">
        <v>954</v>
      </c>
      <c r="G24" s="19">
        <v>0.0998</v>
      </c>
      <c r="H24" s="19">
        <v>0.66533</v>
      </c>
      <c r="I24" s="18" t="s">
        <v>955</v>
      </c>
      <c r="J24" s="19">
        <v>0.1333</v>
      </c>
      <c r="K24" s="87">
        <v>0.31103</v>
      </c>
    </row>
    <row r="25" spans="1:11" ht="12.75">
      <c r="A25" s="18"/>
      <c r="B25" s="61" t="s">
        <v>115</v>
      </c>
      <c r="C25" s="18" t="s">
        <v>956</v>
      </c>
      <c r="D25" s="19">
        <v>0.1462</v>
      </c>
      <c r="E25" s="19">
        <v>0.5117</v>
      </c>
      <c r="F25" s="18" t="s">
        <v>957</v>
      </c>
      <c r="G25" s="19">
        <v>0.0966</v>
      </c>
      <c r="H25" s="19">
        <v>0.66533</v>
      </c>
      <c r="I25" s="18" t="s">
        <v>958</v>
      </c>
      <c r="J25" s="19">
        <v>0.0344</v>
      </c>
      <c r="K25" s="87">
        <v>0.2408</v>
      </c>
    </row>
    <row r="26" spans="1:11" ht="12.75">
      <c r="A26" s="1"/>
      <c r="B26" s="18" t="s">
        <v>133</v>
      </c>
      <c r="C26" s="18"/>
      <c r="D26" s="19">
        <v>0.5344</v>
      </c>
      <c r="E26" s="19">
        <v>0.62347</v>
      </c>
      <c r="F26" s="18"/>
      <c r="G26" s="19">
        <v>0.1609</v>
      </c>
      <c r="H26" s="19">
        <v>0.68367</v>
      </c>
      <c r="I26" s="18"/>
      <c r="J26" s="19">
        <v>0.1613</v>
      </c>
      <c r="K26" s="87">
        <v>0.33238</v>
      </c>
    </row>
    <row r="27" spans="1:11" ht="12.75">
      <c r="A27" s="18"/>
      <c r="B27" s="61"/>
      <c r="C27" s="18"/>
      <c r="D27" s="19"/>
      <c r="E27" s="88"/>
      <c r="F27" s="18"/>
      <c r="G27" s="19"/>
      <c r="H27" s="88"/>
      <c r="I27" s="18"/>
      <c r="J27" s="19"/>
      <c r="K27" s="88"/>
    </row>
    <row r="28" spans="1:11" ht="12.75">
      <c r="A28" s="18" t="s">
        <v>116</v>
      </c>
      <c r="B28" s="61" t="s">
        <v>117</v>
      </c>
      <c r="C28" s="18" t="s">
        <v>136</v>
      </c>
      <c r="D28" s="19">
        <v>0.4964</v>
      </c>
      <c r="E28" s="19">
        <v>0.89584</v>
      </c>
      <c r="F28" s="18" t="s">
        <v>959</v>
      </c>
      <c r="G28" s="19">
        <v>0.9156</v>
      </c>
      <c r="H28" s="19">
        <v>0.96379</v>
      </c>
      <c r="I28" s="18" t="s">
        <v>960</v>
      </c>
      <c r="J28" s="19">
        <v>0.5522</v>
      </c>
      <c r="K28" s="87">
        <v>0.6566</v>
      </c>
    </row>
    <row r="29" spans="1:11" ht="12.75">
      <c r="A29" s="18"/>
      <c r="B29" s="61" t="s">
        <v>118</v>
      </c>
      <c r="C29" s="18" t="s">
        <v>961</v>
      </c>
      <c r="D29" s="19">
        <v>0.2785</v>
      </c>
      <c r="E29" s="19">
        <v>0.64983</v>
      </c>
      <c r="F29" s="18" t="s">
        <v>962</v>
      </c>
      <c r="G29" s="19">
        <v>0.8137</v>
      </c>
      <c r="H29" s="19">
        <v>0.90411</v>
      </c>
      <c r="I29" s="18" t="s">
        <v>963</v>
      </c>
      <c r="J29" s="19">
        <v>0.2264</v>
      </c>
      <c r="K29" s="87">
        <v>0.40022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88"/>
    </row>
    <row r="31" spans="1:11" ht="12.75">
      <c r="A31" s="42"/>
      <c r="B31" s="61" t="s">
        <v>110</v>
      </c>
      <c r="C31" s="18" t="s">
        <v>964</v>
      </c>
      <c r="D31" s="19">
        <v>0.6311</v>
      </c>
      <c r="E31" s="19">
        <v>0.89584</v>
      </c>
      <c r="F31" s="18" t="s">
        <v>965</v>
      </c>
      <c r="G31" s="19">
        <v>0.2344</v>
      </c>
      <c r="H31" s="19">
        <v>0.80077</v>
      </c>
      <c r="I31" s="18" t="s">
        <v>966</v>
      </c>
      <c r="J31" s="19">
        <v>0.7349</v>
      </c>
      <c r="K31" s="87">
        <v>0.77165</v>
      </c>
    </row>
    <row r="32" spans="1:11" ht="12.75">
      <c r="A32" s="42"/>
      <c r="B32" s="18" t="s">
        <v>133</v>
      </c>
      <c r="C32" s="18"/>
      <c r="D32" s="19">
        <v>0.7413</v>
      </c>
      <c r="E32" s="19">
        <v>0.7413</v>
      </c>
      <c r="F32" s="18"/>
      <c r="G32" s="19">
        <v>0.572</v>
      </c>
      <c r="H32" s="19">
        <v>0.68367</v>
      </c>
      <c r="I32" s="18"/>
      <c r="J32" s="19">
        <v>0.6806</v>
      </c>
      <c r="K32" s="87">
        <v>0.6806</v>
      </c>
    </row>
    <row r="33" spans="1:11" ht="12.75">
      <c r="A33" s="42"/>
      <c r="B33" s="61"/>
      <c r="C33" s="18"/>
      <c r="D33" s="19"/>
      <c r="E33" s="88"/>
      <c r="F33" s="18"/>
      <c r="G33" s="19"/>
      <c r="H33" s="88" t="s">
        <v>14</v>
      </c>
      <c r="I33" s="18"/>
      <c r="J33" s="58"/>
      <c r="K33" s="88"/>
    </row>
    <row r="34" spans="1:11" ht="12.75">
      <c r="A34" s="42" t="s">
        <v>120</v>
      </c>
      <c r="B34" s="61" t="s">
        <v>121</v>
      </c>
      <c r="C34" s="18" t="s">
        <v>967</v>
      </c>
      <c r="D34" s="19">
        <v>0.0987</v>
      </c>
      <c r="E34" s="19">
        <v>0.41454</v>
      </c>
      <c r="F34" s="18" t="s">
        <v>968</v>
      </c>
      <c r="G34" s="19">
        <v>0.4348</v>
      </c>
      <c r="H34" s="19"/>
      <c r="I34" s="18" t="s">
        <v>969</v>
      </c>
      <c r="J34" s="19">
        <v>0.2808</v>
      </c>
      <c r="K34" s="87">
        <v>0.4536</v>
      </c>
    </row>
    <row r="35" spans="1:11" ht="12.75">
      <c r="A35" s="42"/>
      <c r="B35" s="61" t="s">
        <v>102</v>
      </c>
      <c r="C35" s="18" t="s">
        <v>970</v>
      </c>
      <c r="D35" s="19">
        <v>0.9126</v>
      </c>
      <c r="E35" s="19">
        <v>0.95928</v>
      </c>
      <c r="F35" s="18" t="s">
        <v>971</v>
      </c>
      <c r="G35" s="19">
        <v>0.3996</v>
      </c>
      <c r="H35" s="19">
        <v>0.80077</v>
      </c>
      <c r="I35" s="18" t="s">
        <v>972</v>
      </c>
      <c r="J35" s="19">
        <v>0.0117</v>
      </c>
      <c r="K35" s="87">
        <v>0.147</v>
      </c>
    </row>
    <row r="36" spans="1:11" ht="12.75">
      <c r="A36" s="42"/>
      <c r="B36" s="61" t="s">
        <v>122</v>
      </c>
      <c r="C36" s="18" t="s">
        <v>973</v>
      </c>
      <c r="D36" s="19">
        <v>0.2039</v>
      </c>
      <c r="E36" s="19">
        <v>0.6117</v>
      </c>
      <c r="F36" s="18" t="s">
        <v>530</v>
      </c>
      <c r="G36" s="19">
        <v>0.3406</v>
      </c>
      <c r="H36" s="19">
        <v>0.80077</v>
      </c>
      <c r="I36" s="18" t="s">
        <v>974</v>
      </c>
      <c r="J36" s="19">
        <v>0.6952</v>
      </c>
      <c r="K36" s="87">
        <v>0.76838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88"/>
    </row>
    <row r="38" spans="1:11" ht="12.75">
      <c r="A38" s="18"/>
      <c r="B38" s="18" t="s">
        <v>133</v>
      </c>
      <c r="C38" s="18"/>
      <c r="D38" s="19">
        <v>0.4438</v>
      </c>
      <c r="E38" s="19">
        <v>0.62132</v>
      </c>
      <c r="F38" s="18"/>
      <c r="G38" s="19">
        <v>0.586</v>
      </c>
      <c r="H38" s="19">
        <v>0.68367</v>
      </c>
      <c r="I38" s="18"/>
      <c r="J38" s="19">
        <v>0.2849</v>
      </c>
      <c r="K38" s="87">
        <v>0.33238</v>
      </c>
    </row>
    <row r="39" spans="1:11" ht="12.75">
      <c r="A39" s="18"/>
      <c r="B39" s="61"/>
      <c r="C39" s="18"/>
      <c r="D39" s="19"/>
      <c r="E39" s="88"/>
      <c r="F39" s="18"/>
      <c r="G39" s="19"/>
      <c r="H39" s="88"/>
      <c r="I39" s="18"/>
      <c r="J39" s="58"/>
      <c r="K39" s="88"/>
    </row>
    <row r="40" spans="1:11" ht="12.75">
      <c r="A40" s="18" t="s">
        <v>123</v>
      </c>
      <c r="B40" s="61" t="s">
        <v>124</v>
      </c>
      <c r="C40" s="18" t="s">
        <v>975</v>
      </c>
      <c r="D40" s="19">
        <v>0.78</v>
      </c>
      <c r="E40" s="19">
        <v>0.91</v>
      </c>
      <c r="F40" s="18" t="s">
        <v>976</v>
      </c>
      <c r="G40" s="19">
        <v>0.6186</v>
      </c>
      <c r="H40" s="19">
        <v>0.88371</v>
      </c>
      <c r="I40" s="18" t="s">
        <v>977</v>
      </c>
      <c r="J40" s="19">
        <v>0.3377</v>
      </c>
      <c r="K40" s="87">
        <v>0.49966</v>
      </c>
    </row>
    <row r="41" spans="1:11" ht="12.75">
      <c r="A41" s="18"/>
      <c r="B41" s="61" t="s">
        <v>125</v>
      </c>
      <c r="C41" s="18" t="s">
        <v>978</v>
      </c>
      <c r="D41" s="19">
        <v>0.7252</v>
      </c>
      <c r="E41" s="19">
        <v>0.89584</v>
      </c>
      <c r="F41" s="18" t="s">
        <v>979</v>
      </c>
      <c r="G41" s="19">
        <v>0.4889</v>
      </c>
      <c r="H41" s="19">
        <v>0.80077</v>
      </c>
      <c r="I41" s="18" t="s">
        <v>980</v>
      </c>
      <c r="J41" s="19">
        <v>0.2287</v>
      </c>
      <c r="K41" s="87">
        <v>0.40022</v>
      </c>
    </row>
    <row r="42" spans="1:11" ht="12.75">
      <c r="A42" s="18"/>
      <c r="B42" s="61" t="s">
        <v>126</v>
      </c>
      <c r="C42" s="18" t="s">
        <v>981</v>
      </c>
      <c r="D42" s="19">
        <v>0.0369</v>
      </c>
      <c r="E42" s="19">
        <v>0.35227</v>
      </c>
      <c r="F42" s="18" t="s">
        <v>982</v>
      </c>
      <c r="G42" s="19">
        <v>0.4665</v>
      </c>
      <c r="H42" s="19">
        <v>0.80077</v>
      </c>
      <c r="I42" s="18" t="s">
        <v>983</v>
      </c>
      <c r="J42" s="19">
        <v>0.014</v>
      </c>
      <c r="K42" s="87">
        <v>0.147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88"/>
    </row>
    <row r="44" spans="1:11" ht="12.75">
      <c r="A44" s="18"/>
      <c r="B44" s="61" t="s">
        <v>128</v>
      </c>
      <c r="C44" s="18" t="s">
        <v>984</v>
      </c>
      <c r="D44" s="19" t="s">
        <v>78</v>
      </c>
      <c r="E44" s="19" t="s">
        <v>78</v>
      </c>
      <c r="F44" s="18" t="s">
        <v>985</v>
      </c>
      <c r="G44" s="19" t="s">
        <v>78</v>
      </c>
      <c r="H44" s="19" t="s">
        <v>78</v>
      </c>
      <c r="I44" s="18" t="s">
        <v>986</v>
      </c>
      <c r="J44" s="19">
        <v>0.1035</v>
      </c>
      <c r="K44" s="87">
        <v>0.31103</v>
      </c>
    </row>
    <row r="45" spans="1:11" ht="12.75">
      <c r="A45" s="39"/>
      <c r="B45" s="39" t="s">
        <v>133</v>
      </c>
      <c r="C45" s="39"/>
      <c r="D45" s="43">
        <v>0.2731</v>
      </c>
      <c r="E45" s="43">
        <v>0.62132</v>
      </c>
      <c r="F45" s="39"/>
      <c r="G45" s="43">
        <v>0.2258</v>
      </c>
      <c r="H45" s="43">
        <v>0.68367</v>
      </c>
      <c r="I45" s="39"/>
      <c r="J45" s="43">
        <v>0.13</v>
      </c>
      <c r="K45" s="89">
        <v>0.33238</v>
      </c>
    </row>
    <row r="46" spans="1:11" ht="12.75">
      <c r="A46" s="17" t="s">
        <v>1231</v>
      </c>
      <c r="B46" s="10"/>
      <c r="C46" s="10"/>
      <c r="D46" s="11"/>
      <c r="E46" s="106"/>
      <c r="F46" s="10"/>
      <c r="G46" s="11"/>
      <c r="H46" s="106"/>
      <c r="I46" s="10"/>
      <c r="J46" s="11"/>
      <c r="K46" s="106"/>
    </row>
    <row r="47" spans="1:8" ht="15.75">
      <c r="A47" s="71" t="s">
        <v>1265</v>
      </c>
      <c r="B47" s="17"/>
      <c r="C47" s="17"/>
      <c r="D47" s="17"/>
      <c r="E47" s="17"/>
      <c r="F47" s="17"/>
      <c r="G47" s="17"/>
      <c r="H47" s="17"/>
    </row>
    <row r="48" spans="1:8" ht="15.75">
      <c r="A48" s="40" t="s">
        <v>1277</v>
      </c>
      <c r="B48" s="17"/>
      <c r="C48" s="17"/>
      <c r="D48" s="17"/>
      <c r="E48" s="17"/>
      <c r="F48" s="17"/>
      <c r="G48" s="17"/>
      <c r="H48" s="17"/>
    </row>
    <row r="49" spans="1:8" ht="15.75">
      <c r="A49" s="40" t="s">
        <v>1211</v>
      </c>
      <c r="B49" s="17"/>
      <c r="C49" s="17"/>
      <c r="D49" s="17"/>
      <c r="E49" s="17"/>
      <c r="F49" s="17"/>
      <c r="G49" s="17"/>
      <c r="H49" s="17"/>
    </row>
    <row r="50" spans="1:8" ht="15.75">
      <c r="A50" s="40" t="s">
        <v>1221</v>
      </c>
      <c r="B50" s="17"/>
      <c r="C50" s="17"/>
      <c r="D50" s="17"/>
      <c r="E50" s="17"/>
      <c r="F50" s="17"/>
      <c r="G50" s="17"/>
      <c r="H50" s="17"/>
    </row>
    <row r="51" spans="1:8" ht="15.75">
      <c r="A51" s="40"/>
      <c r="B51" s="17"/>
      <c r="C51" s="17"/>
      <c r="D51" s="17"/>
      <c r="E51" s="17"/>
      <c r="F51" s="17"/>
      <c r="G51" s="17"/>
      <c r="H51" s="17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38" right="0.22" top="0.48" bottom="0.26" header="0.47" footer="0.24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5.00390625" style="0" customWidth="1"/>
    <col min="2" max="2" width="14.7109375" style="0" customWidth="1"/>
    <col min="3" max="3" width="18.00390625" style="0" customWidth="1"/>
    <col min="4" max="4" width="15.421875" style="0" customWidth="1"/>
    <col min="5" max="5" width="12.28125" style="0" customWidth="1"/>
    <col min="6" max="6" width="18.7109375" style="0" customWidth="1"/>
    <col min="7" max="7" width="14.8515625" style="0" customWidth="1"/>
    <col min="8" max="8" width="11.421875" style="0" customWidth="1"/>
    <col min="9" max="9" width="20.140625" style="0" customWidth="1"/>
    <col min="10" max="10" width="13.421875" style="0" customWidth="1"/>
    <col min="11" max="11" width="12.28125" style="0" customWidth="1"/>
  </cols>
  <sheetData>
    <row r="1" spans="1:11" ht="15.75">
      <c r="A1" s="173" t="s">
        <v>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2.75">
      <c r="A2" s="14"/>
      <c r="B2" s="10"/>
      <c r="C2" s="59"/>
      <c r="D2" s="60"/>
      <c r="E2" s="59"/>
      <c r="F2" s="60"/>
      <c r="G2" s="59"/>
      <c r="H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38.25">
      <c r="A4" s="177"/>
      <c r="B4" s="168"/>
      <c r="C4" s="123" t="s">
        <v>20</v>
      </c>
      <c r="D4" s="124" t="s">
        <v>1218</v>
      </c>
      <c r="E4" s="124" t="s">
        <v>1219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633</v>
      </c>
      <c r="D5" s="19">
        <v>0.0286</v>
      </c>
      <c r="E5" s="19">
        <v>0.48563</v>
      </c>
      <c r="F5" s="18" t="s">
        <v>634</v>
      </c>
      <c r="G5" s="19">
        <v>0.0131</v>
      </c>
      <c r="H5" s="19">
        <v>0.08733</v>
      </c>
      <c r="I5" s="18" t="s">
        <v>635</v>
      </c>
      <c r="J5" s="19">
        <v>0.125</v>
      </c>
      <c r="K5" s="90">
        <v>0.4858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91"/>
    </row>
    <row r="7" spans="1:11" ht="15.75">
      <c r="A7" s="18"/>
      <c r="B7" s="61" t="s">
        <v>1220</v>
      </c>
      <c r="C7" s="18" t="s">
        <v>636</v>
      </c>
      <c r="D7" s="19">
        <v>0.4448</v>
      </c>
      <c r="E7" s="19">
        <v>0.6672</v>
      </c>
      <c r="F7" s="18" t="s">
        <v>637</v>
      </c>
      <c r="G7" s="19">
        <v>0.1931</v>
      </c>
      <c r="H7" s="19">
        <v>0.55171</v>
      </c>
      <c r="I7" s="18" t="s">
        <v>638</v>
      </c>
      <c r="J7" s="19">
        <v>0.8918</v>
      </c>
      <c r="K7" s="90">
        <v>0.8918</v>
      </c>
    </row>
    <row r="8" spans="2:11" ht="12.75">
      <c r="B8" s="18" t="s">
        <v>133</v>
      </c>
      <c r="C8" s="18"/>
      <c r="D8" s="19">
        <v>0.0514</v>
      </c>
      <c r="E8" s="19">
        <v>0.3598</v>
      </c>
      <c r="F8" s="18"/>
      <c r="G8" s="19">
        <v>0.0148</v>
      </c>
      <c r="H8" s="19">
        <v>0.1036</v>
      </c>
      <c r="I8" s="18"/>
      <c r="J8" s="19">
        <v>0.1995</v>
      </c>
      <c r="K8" s="90">
        <v>0.34913</v>
      </c>
    </row>
    <row r="9" spans="1:11" ht="12.75">
      <c r="A9" s="37"/>
      <c r="B9" s="10"/>
      <c r="C9" s="63"/>
      <c r="D9" s="64"/>
      <c r="E9" s="91"/>
      <c r="F9" s="63"/>
      <c r="G9" s="64"/>
      <c r="H9" s="91"/>
      <c r="I9" s="63"/>
      <c r="J9" s="64"/>
      <c r="K9" s="91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91"/>
    </row>
    <row r="11" spans="1:11" ht="12.75">
      <c r="A11" s="42"/>
      <c r="B11" s="61" t="s">
        <v>102</v>
      </c>
      <c r="C11" s="18" t="s">
        <v>625</v>
      </c>
      <c r="D11" s="19">
        <v>0.9158</v>
      </c>
      <c r="E11" s="19">
        <v>0.93</v>
      </c>
      <c r="F11" s="18" t="s">
        <v>12</v>
      </c>
      <c r="G11" s="19"/>
      <c r="H11" s="19"/>
      <c r="I11" s="18" t="s">
        <v>626</v>
      </c>
      <c r="J11" s="19">
        <v>0.0069</v>
      </c>
      <c r="K11" s="90">
        <v>0.0483</v>
      </c>
    </row>
    <row r="12" spans="1:11" ht="12.75">
      <c r="A12" s="42"/>
      <c r="B12" s="61" t="s">
        <v>103</v>
      </c>
      <c r="C12" s="18" t="s">
        <v>627</v>
      </c>
      <c r="D12" s="19">
        <v>0.5842</v>
      </c>
      <c r="E12" s="19">
        <v>0.81788</v>
      </c>
      <c r="F12" s="18" t="s">
        <v>628</v>
      </c>
      <c r="G12" s="19">
        <v>0.7987</v>
      </c>
      <c r="H12" s="19">
        <v>0.93832</v>
      </c>
      <c r="I12" s="18" t="s">
        <v>629</v>
      </c>
      <c r="J12" s="19">
        <v>0.294</v>
      </c>
      <c r="K12" s="90">
        <v>0.65711</v>
      </c>
    </row>
    <row r="13" spans="1:11" ht="12.75">
      <c r="A13" s="42"/>
      <c r="B13" s="61" t="s">
        <v>104</v>
      </c>
      <c r="C13" s="18" t="s">
        <v>630</v>
      </c>
      <c r="D13" s="19">
        <v>0.8215</v>
      </c>
      <c r="E13" s="19">
        <v>0.90797</v>
      </c>
      <c r="F13" s="18" t="s">
        <v>631</v>
      </c>
      <c r="G13" s="19">
        <v>0.62</v>
      </c>
      <c r="H13" s="19">
        <v>0.88571</v>
      </c>
      <c r="I13" s="18" t="s">
        <v>632</v>
      </c>
      <c r="J13" s="19">
        <v>0.3995</v>
      </c>
      <c r="K13" s="90">
        <v>0.69913</v>
      </c>
    </row>
    <row r="14" spans="2:11" ht="12.75">
      <c r="B14" s="18" t="s">
        <v>133</v>
      </c>
      <c r="C14" s="18"/>
      <c r="D14" s="19">
        <v>0.8655</v>
      </c>
      <c r="E14" s="19">
        <v>0.9167</v>
      </c>
      <c r="F14" s="18"/>
      <c r="G14" s="19">
        <v>0.8548</v>
      </c>
      <c r="H14" s="19">
        <v>0.9877</v>
      </c>
      <c r="I14" s="18"/>
      <c r="J14" s="19">
        <v>0.1134</v>
      </c>
      <c r="K14" s="90">
        <v>0.34913</v>
      </c>
    </row>
    <row r="15" spans="1:11" ht="12.75">
      <c r="A15" s="42"/>
      <c r="B15" s="61"/>
      <c r="C15" s="18"/>
      <c r="D15" s="19"/>
      <c r="E15" s="91"/>
      <c r="F15" s="18"/>
      <c r="G15" s="19"/>
      <c r="H15" s="91"/>
      <c r="I15" s="18"/>
      <c r="J15" s="19"/>
      <c r="K15" s="91"/>
    </row>
    <row r="16" spans="1:11" ht="12.75">
      <c r="A16" s="42" t="s">
        <v>107</v>
      </c>
      <c r="B16" s="61" t="s">
        <v>108</v>
      </c>
      <c r="C16" s="18" t="s">
        <v>639</v>
      </c>
      <c r="D16" s="19">
        <v>0.4273</v>
      </c>
      <c r="E16" s="19">
        <v>0.6672</v>
      </c>
      <c r="F16" s="18" t="s">
        <v>640</v>
      </c>
      <c r="G16" s="19">
        <v>0.2864</v>
      </c>
      <c r="H16" s="19">
        <v>0.716</v>
      </c>
      <c r="I16" s="18" t="s">
        <v>641</v>
      </c>
      <c r="J16" s="19">
        <v>0.1722</v>
      </c>
      <c r="K16" s="90">
        <v>0.4935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91"/>
    </row>
    <row r="18" spans="1:11" ht="12.75">
      <c r="A18" s="18"/>
      <c r="B18" s="61" t="s">
        <v>110</v>
      </c>
      <c r="C18" s="18" t="s">
        <v>642</v>
      </c>
      <c r="D18" s="19">
        <v>0.2718</v>
      </c>
      <c r="E18" s="19">
        <v>0.53626</v>
      </c>
      <c r="F18" s="18" t="s">
        <v>643</v>
      </c>
      <c r="G18" s="19">
        <v>0.0191</v>
      </c>
      <c r="H18" s="19">
        <v>0.0955</v>
      </c>
      <c r="I18" s="18" t="s">
        <v>644</v>
      </c>
      <c r="J18" s="19">
        <v>0.3437</v>
      </c>
      <c r="K18" s="90">
        <v>0.65711</v>
      </c>
    </row>
    <row r="19" spans="2:11" ht="12.75">
      <c r="B19" s="18" t="s">
        <v>133</v>
      </c>
      <c r="C19" s="18"/>
      <c r="D19" s="19">
        <v>0.3254</v>
      </c>
      <c r="E19" s="19">
        <v>0.45556</v>
      </c>
      <c r="F19" s="18"/>
      <c r="G19" s="19">
        <v>0.0679</v>
      </c>
      <c r="H19" s="19">
        <v>0.23765</v>
      </c>
      <c r="I19" s="18"/>
      <c r="J19" s="19">
        <v>0.3011</v>
      </c>
      <c r="K19" s="90">
        <v>0.35128</v>
      </c>
    </row>
    <row r="20" spans="1:11" ht="12.75">
      <c r="A20" s="18"/>
      <c r="B20" s="61"/>
      <c r="C20" s="18"/>
      <c r="D20" s="19"/>
      <c r="E20" s="91"/>
      <c r="F20" s="18"/>
      <c r="G20" s="19"/>
      <c r="H20" s="91"/>
      <c r="I20" s="18"/>
      <c r="J20" s="19"/>
      <c r="K20" s="91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91"/>
    </row>
    <row r="22" spans="1:11" ht="12.75">
      <c r="A22" s="18"/>
      <c r="B22" s="61" t="s">
        <v>113</v>
      </c>
      <c r="C22" s="18" t="s">
        <v>645</v>
      </c>
      <c r="D22" s="19">
        <v>0.2809</v>
      </c>
      <c r="E22" s="19">
        <v>0.53626</v>
      </c>
      <c r="F22" s="18" t="s">
        <v>646</v>
      </c>
      <c r="G22" s="19">
        <v>0.9712</v>
      </c>
      <c r="H22" s="19">
        <v>0.9712</v>
      </c>
      <c r="I22" s="18" t="s">
        <v>647</v>
      </c>
      <c r="J22" s="19">
        <v>0.8177</v>
      </c>
      <c r="K22" s="90">
        <v>0.8918</v>
      </c>
    </row>
    <row r="23" spans="1:11" ht="12.75">
      <c r="A23" s="18"/>
      <c r="B23" s="61" t="s">
        <v>114</v>
      </c>
      <c r="C23" s="18" t="s">
        <v>648</v>
      </c>
      <c r="D23" s="19">
        <v>0.7122</v>
      </c>
      <c r="E23" s="19">
        <v>0.87978</v>
      </c>
      <c r="F23" s="18" t="s">
        <v>649</v>
      </c>
      <c r="G23" s="19">
        <v>0.1893</v>
      </c>
      <c r="H23" s="19">
        <v>0.55171</v>
      </c>
      <c r="I23" s="18" t="s">
        <v>650</v>
      </c>
      <c r="J23" s="19">
        <v>0.5204</v>
      </c>
      <c r="K23" s="90">
        <v>0.71019</v>
      </c>
    </row>
    <row r="24" spans="1:11" ht="12.75">
      <c r="A24" s="18"/>
      <c r="B24" s="61" t="s">
        <v>128</v>
      </c>
      <c r="C24" s="18" t="s">
        <v>651</v>
      </c>
      <c r="D24" s="19">
        <v>0.1622</v>
      </c>
      <c r="E24" s="19">
        <v>0.48563</v>
      </c>
      <c r="F24" s="18" t="s">
        <v>652</v>
      </c>
      <c r="G24" s="19">
        <v>0.8914</v>
      </c>
      <c r="H24" s="19">
        <v>0.93832</v>
      </c>
      <c r="I24" s="18" t="s">
        <v>653</v>
      </c>
      <c r="J24" s="19">
        <v>0.7158</v>
      </c>
      <c r="K24" s="90">
        <v>0.88422</v>
      </c>
    </row>
    <row r="25" spans="1:11" ht="12.75">
      <c r="A25" s="18"/>
      <c r="B25" s="61" t="s">
        <v>115</v>
      </c>
      <c r="C25" s="18" t="s">
        <v>654</v>
      </c>
      <c r="D25" s="19">
        <v>0.1552</v>
      </c>
      <c r="E25" s="19">
        <v>0.48563</v>
      </c>
      <c r="F25" s="18" t="s">
        <v>655</v>
      </c>
      <c r="G25" s="19">
        <v>0.0094</v>
      </c>
      <c r="H25" s="19">
        <v>0.08733</v>
      </c>
      <c r="I25" s="18" t="s">
        <v>656</v>
      </c>
      <c r="J25" s="19">
        <v>0.8022</v>
      </c>
      <c r="K25" s="90">
        <v>0.8918</v>
      </c>
    </row>
    <row r="26" spans="2:11" ht="12.75">
      <c r="B26" s="18" t="s">
        <v>133</v>
      </c>
      <c r="C26" s="18"/>
      <c r="D26" s="19">
        <v>0.297</v>
      </c>
      <c r="E26" s="19">
        <v>0.45556</v>
      </c>
      <c r="F26" s="18"/>
      <c r="G26" s="19">
        <v>0.2143</v>
      </c>
      <c r="H26" s="19">
        <v>0.50003</v>
      </c>
      <c r="I26" s="18"/>
      <c r="J26" s="19">
        <v>0.9392</v>
      </c>
      <c r="K26" s="90">
        <v>0.9392</v>
      </c>
    </row>
    <row r="27" spans="1:11" ht="12.75">
      <c r="A27" s="18"/>
      <c r="B27" s="61"/>
      <c r="C27" s="18"/>
      <c r="D27" s="19"/>
      <c r="E27" s="91"/>
      <c r="F27" s="18"/>
      <c r="G27" s="19"/>
      <c r="H27" s="91"/>
      <c r="I27" s="18"/>
      <c r="J27" s="19"/>
      <c r="K27" s="91"/>
    </row>
    <row r="28" spans="1:11" ht="12.75">
      <c r="A28" s="18" t="s">
        <v>116</v>
      </c>
      <c r="B28" s="61" t="s">
        <v>117</v>
      </c>
      <c r="C28" s="18" t="s">
        <v>657</v>
      </c>
      <c r="D28" s="19">
        <v>0.93</v>
      </c>
      <c r="E28" s="19">
        <v>0.93</v>
      </c>
      <c r="F28" s="18" t="s">
        <v>658</v>
      </c>
      <c r="G28" s="19">
        <v>0.8659</v>
      </c>
      <c r="H28" s="19">
        <v>0.93832</v>
      </c>
      <c r="I28" s="18" t="s">
        <v>659</v>
      </c>
      <c r="J28" s="19">
        <v>0.1388</v>
      </c>
      <c r="K28" s="90">
        <v>0.4858</v>
      </c>
    </row>
    <row r="29" spans="1:11" ht="12.75">
      <c r="A29" s="18"/>
      <c r="B29" s="61" t="s">
        <v>118</v>
      </c>
      <c r="C29" s="18" t="s">
        <v>660</v>
      </c>
      <c r="D29" s="19">
        <v>0.8035</v>
      </c>
      <c r="E29" s="19">
        <v>0.90797</v>
      </c>
      <c r="F29" s="18" t="s">
        <v>661</v>
      </c>
      <c r="G29" s="19">
        <v>0.8616</v>
      </c>
      <c r="H29" s="19">
        <v>0.93832</v>
      </c>
      <c r="I29" s="18" t="s">
        <v>662</v>
      </c>
      <c r="J29" s="19">
        <v>0.188</v>
      </c>
      <c r="K29" s="90">
        <v>0.4935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91"/>
    </row>
    <row r="31" spans="1:11" ht="12.75">
      <c r="A31" s="42"/>
      <c r="B31" s="61" t="s">
        <v>110</v>
      </c>
      <c r="C31" s="18" t="s">
        <v>663</v>
      </c>
      <c r="D31" s="19">
        <v>0.6325</v>
      </c>
      <c r="E31" s="19">
        <v>0.83016</v>
      </c>
      <c r="F31" s="18" t="s">
        <v>664</v>
      </c>
      <c r="G31" s="19">
        <v>0.7744</v>
      </c>
      <c r="H31" s="19">
        <v>0.93832</v>
      </c>
      <c r="I31" s="18" t="s">
        <v>665</v>
      </c>
      <c r="J31" s="19">
        <v>0.3442</v>
      </c>
      <c r="K31" s="90">
        <v>0.65711</v>
      </c>
    </row>
    <row r="32" spans="1:11" ht="12.75">
      <c r="A32" s="65"/>
      <c r="B32" s="18" t="s">
        <v>133</v>
      </c>
      <c r="C32" s="18"/>
      <c r="D32" s="19">
        <v>0.9167</v>
      </c>
      <c r="E32" s="19">
        <v>0.9167</v>
      </c>
      <c r="F32" s="18"/>
      <c r="G32" s="19">
        <v>0.9877</v>
      </c>
      <c r="H32" s="19">
        <v>0.9877</v>
      </c>
      <c r="I32" s="18"/>
      <c r="J32" s="19">
        <v>0.2914</v>
      </c>
      <c r="K32" s="90">
        <v>0.35128</v>
      </c>
    </row>
    <row r="33" spans="1:11" ht="12.75">
      <c r="A33" s="42"/>
      <c r="B33" s="61"/>
      <c r="C33" s="18"/>
      <c r="D33" s="19"/>
      <c r="E33" s="91"/>
      <c r="F33" s="18"/>
      <c r="G33" s="19"/>
      <c r="H33" s="91"/>
      <c r="I33" s="18"/>
      <c r="J33" s="19"/>
      <c r="K33" s="91"/>
    </row>
    <row r="34" spans="1:11" ht="12.75">
      <c r="A34" s="42" t="s">
        <v>120</v>
      </c>
      <c r="B34" s="61" t="s">
        <v>121</v>
      </c>
      <c r="C34" s="18" t="s">
        <v>666</v>
      </c>
      <c r="D34" s="19">
        <v>0.1265</v>
      </c>
      <c r="E34" s="19">
        <v>0.48563</v>
      </c>
      <c r="F34" s="18" t="s">
        <v>667</v>
      </c>
      <c r="G34" s="19">
        <v>0.5843</v>
      </c>
      <c r="H34" s="19">
        <v>0.88571</v>
      </c>
      <c r="I34" s="18" t="s">
        <v>668</v>
      </c>
      <c r="J34" s="19">
        <v>0.0001</v>
      </c>
      <c r="K34" s="90">
        <v>0.0021</v>
      </c>
    </row>
    <row r="35" spans="1:11" ht="12.75">
      <c r="A35" s="42"/>
      <c r="B35" s="61" t="s">
        <v>102</v>
      </c>
      <c r="C35" s="18" t="s">
        <v>669</v>
      </c>
      <c r="D35" s="19">
        <v>0.185</v>
      </c>
      <c r="E35" s="19">
        <v>0.48563</v>
      </c>
      <c r="F35" s="18" t="s">
        <v>670</v>
      </c>
      <c r="G35" s="19">
        <v>0.5829</v>
      </c>
      <c r="H35" s="19">
        <v>0.88571</v>
      </c>
      <c r="I35" s="18" t="s">
        <v>671</v>
      </c>
      <c r="J35" s="19">
        <v>0.0042</v>
      </c>
      <c r="K35" s="90">
        <v>0.0441</v>
      </c>
    </row>
    <row r="36" spans="1:11" ht="12.75">
      <c r="A36" s="42"/>
      <c r="B36" s="61" t="s">
        <v>122</v>
      </c>
      <c r="C36" s="18" t="s">
        <v>672</v>
      </c>
      <c r="D36" s="19">
        <v>0.0614</v>
      </c>
      <c r="E36" s="19">
        <v>0.48563</v>
      </c>
      <c r="F36" s="18" t="s">
        <v>673</v>
      </c>
      <c r="G36" s="19">
        <v>0.6166</v>
      </c>
      <c r="H36" s="19">
        <v>0.88571</v>
      </c>
      <c r="I36" s="18" t="s">
        <v>674</v>
      </c>
      <c r="J36" s="19">
        <v>0.5267</v>
      </c>
      <c r="K36" s="90">
        <v>0.71019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91"/>
    </row>
    <row r="38" spans="1:11" ht="12.75">
      <c r="A38" s="62"/>
      <c r="B38" s="18" t="s">
        <v>133</v>
      </c>
      <c r="C38" s="18"/>
      <c r="D38" s="19">
        <v>0.175</v>
      </c>
      <c r="E38" s="19">
        <v>0.40833</v>
      </c>
      <c r="F38" s="18"/>
      <c r="G38" s="19">
        <v>0.836</v>
      </c>
      <c r="H38" s="19">
        <v>0.9877</v>
      </c>
      <c r="I38" s="18"/>
      <c r="J38" s="19">
        <v>0.01</v>
      </c>
      <c r="K38" s="90">
        <v>0.07</v>
      </c>
    </row>
    <row r="39" spans="1:11" ht="12.75">
      <c r="A39" s="18"/>
      <c r="B39" s="61"/>
      <c r="C39" s="18"/>
      <c r="D39" s="19"/>
      <c r="E39" s="91"/>
      <c r="F39" s="18"/>
      <c r="G39" s="19"/>
      <c r="H39" s="91"/>
      <c r="I39" s="18"/>
      <c r="J39" s="19"/>
      <c r="K39" s="91"/>
    </row>
    <row r="40" spans="1:11" ht="12.75">
      <c r="A40" s="18" t="s">
        <v>123</v>
      </c>
      <c r="B40" s="61" t="s">
        <v>124</v>
      </c>
      <c r="C40" s="18" t="s">
        <v>675</v>
      </c>
      <c r="D40" s="19">
        <v>0.1227</v>
      </c>
      <c r="E40" s="19">
        <v>0.48563</v>
      </c>
      <c r="F40" s="18" t="s">
        <v>676</v>
      </c>
      <c r="G40" s="19">
        <v>0.4341</v>
      </c>
      <c r="H40" s="19">
        <v>0.88571</v>
      </c>
      <c r="I40" s="18" t="s">
        <v>677</v>
      </c>
      <c r="J40" s="19">
        <v>0.8759</v>
      </c>
      <c r="K40" s="90">
        <v>0.8918</v>
      </c>
    </row>
    <row r="41" spans="1:11" ht="12.75">
      <c r="A41" s="18"/>
      <c r="B41" s="61" t="s">
        <v>125</v>
      </c>
      <c r="C41" s="18" t="s">
        <v>678</v>
      </c>
      <c r="D41" s="19">
        <v>0.3694</v>
      </c>
      <c r="E41" s="19">
        <v>0.64645</v>
      </c>
      <c r="F41" s="18" t="s">
        <v>679</v>
      </c>
      <c r="G41" s="19">
        <v>0.5278</v>
      </c>
      <c r="H41" s="19">
        <v>0.88571</v>
      </c>
      <c r="I41" s="18" t="s">
        <v>680</v>
      </c>
      <c r="J41" s="19">
        <v>0.0574</v>
      </c>
      <c r="K41" s="90">
        <v>0.30135</v>
      </c>
    </row>
    <row r="42" spans="1:11" ht="12.75">
      <c r="A42" s="18"/>
      <c r="B42" s="61" t="s">
        <v>126</v>
      </c>
      <c r="C42" s="18" t="s">
        <v>681</v>
      </c>
      <c r="D42" s="19">
        <v>0.2573</v>
      </c>
      <c r="E42" s="19">
        <v>0.53626</v>
      </c>
      <c r="F42" s="18" t="s">
        <v>682</v>
      </c>
      <c r="G42" s="19">
        <v>0.189</v>
      </c>
      <c r="H42" s="19">
        <v>0.55171</v>
      </c>
      <c r="I42" s="18" t="s">
        <v>683</v>
      </c>
      <c r="J42" s="19">
        <v>0.5411</v>
      </c>
      <c r="K42" s="90">
        <v>0.71019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91"/>
    </row>
    <row r="44" spans="1:11" ht="12.75">
      <c r="A44" s="18"/>
      <c r="B44" s="61" t="s">
        <v>128</v>
      </c>
      <c r="C44" s="18" t="s">
        <v>684</v>
      </c>
      <c r="D44" s="19">
        <v>0.0812</v>
      </c>
      <c r="E44" s="19">
        <v>0.48563</v>
      </c>
      <c r="F44" s="18" t="s">
        <v>685</v>
      </c>
      <c r="G44" s="19" t="s">
        <v>78</v>
      </c>
      <c r="H44" s="19" t="s">
        <v>78</v>
      </c>
      <c r="I44" s="18" t="s">
        <v>686</v>
      </c>
      <c r="J44" s="19">
        <v>0.4528</v>
      </c>
      <c r="K44" s="90">
        <v>0.71019</v>
      </c>
    </row>
    <row r="45" spans="1:11" ht="12.75">
      <c r="A45" s="68"/>
      <c r="B45" s="39" t="s">
        <v>133</v>
      </c>
      <c r="C45" s="39"/>
      <c r="D45" s="43">
        <v>0.1579</v>
      </c>
      <c r="E45" s="43">
        <v>0.40833</v>
      </c>
      <c r="F45" s="39"/>
      <c r="G45" s="43">
        <v>0.4091</v>
      </c>
      <c r="H45" s="43">
        <v>0.71593</v>
      </c>
      <c r="I45" s="39"/>
      <c r="J45" s="43">
        <v>0.1541</v>
      </c>
      <c r="K45" s="92">
        <v>0.34913</v>
      </c>
    </row>
    <row r="46" spans="1:11" ht="12.75">
      <c r="A46" s="17" t="s">
        <v>1228</v>
      </c>
      <c r="B46" s="10"/>
      <c r="C46" s="10"/>
      <c r="D46" s="11"/>
      <c r="E46" s="107"/>
      <c r="F46" s="10"/>
      <c r="G46" s="11"/>
      <c r="H46" s="107"/>
      <c r="I46" s="10"/>
      <c r="J46" s="11"/>
      <c r="K46" s="107"/>
    </row>
    <row r="47" spans="1:11" ht="15.75">
      <c r="A47" s="72" t="s">
        <v>1264</v>
      </c>
      <c r="B47" s="18"/>
      <c r="C47" s="18"/>
      <c r="D47" s="19"/>
      <c r="E47" s="18"/>
      <c r="F47" s="19"/>
      <c r="G47" s="18"/>
      <c r="H47" s="19"/>
      <c r="I47" s="1"/>
      <c r="J47" s="1"/>
      <c r="K47" s="1"/>
    </row>
    <row r="48" spans="1:11" ht="15.75">
      <c r="A48" s="40" t="s">
        <v>1277</v>
      </c>
      <c r="B48" s="18"/>
      <c r="C48" s="18"/>
      <c r="D48" s="19"/>
      <c r="E48" s="18"/>
      <c r="F48" s="19"/>
      <c r="G48" s="18"/>
      <c r="H48" s="19"/>
      <c r="I48" s="1"/>
      <c r="J48" s="1"/>
      <c r="K48" s="1"/>
    </row>
    <row r="49" spans="1:11" ht="15.75">
      <c r="A49" s="40" t="s">
        <v>1211</v>
      </c>
      <c r="B49" s="18"/>
      <c r="C49" s="18"/>
      <c r="D49" s="19"/>
      <c r="E49" s="18"/>
      <c r="F49" s="19"/>
      <c r="G49" s="18"/>
      <c r="H49" s="19"/>
      <c r="I49" s="1"/>
      <c r="J49" s="1"/>
      <c r="K49" s="1"/>
    </row>
    <row r="50" spans="1:11" ht="15.75">
      <c r="A50" s="40" t="s">
        <v>1221</v>
      </c>
      <c r="B50" s="18"/>
      <c r="C50" s="18"/>
      <c r="D50" s="18"/>
      <c r="E50" s="18"/>
      <c r="F50" s="18"/>
      <c r="G50" s="18"/>
      <c r="H50" s="18"/>
      <c r="I50" s="1"/>
      <c r="J50" s="1"/>
      <c r="K50" s="1"/>
    </row>
    <row r="51" spans="1:11" ht="15.75">
      <c r="A51" s="40"/>
      <c r="B51" s="18"/>
      <c r="C51" s="18"/>
      <c r="D51" s="18"/>
      <c r="E51" s="18"/>
      <c r="F51" s="18"/>
      <c r="G51" s="18"/>
      <c r="H51" s="18"/>
      <c r="I51" s="1"/>
      <c r="J51" s="1"/>
      <c r="K51" s="1"/>
    </row>
    <row r="52" spans="1:11" ht="12.75">
      <c r="A52" s="17"/>
      <c r="B52" s="18"/>
      <c r="C52" s="18"/>
      <c r="D52" s="18"/>
      <c r="E52" s="18"/>
      <c r="F52" s="18"/>
      <c r="G52" s="18"/>
      <c r="H52" s="18"/>
      <c r="I52" s="1"/>
      <c r="J52" s="1"/>
      <c r="K52" s="1"/>
    </row>
    <row r="53" spans="1:11" ht="12.75">
      <c r="A53" s="17"/>
      <c r="B53" s="18"/>
      <c r="C53" s="18"/>
      <c r="D53" s="18"/>
      <c r="E53" s="18"/>
      <c r="F53" s="18"/>
      <c r="G53" s="18"/>
      <c r="H53" s="18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31" right="0.35" top="0.44" bottom="0.34" header="0.5" footer="0.5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7.140625" style="0" customWidth="1"/>
    <col min="2" max="2" width="16.8515625" style="0" customWidth="1"/>
    <col min="3" max="3" width="18.8515625" style="0" customWidth="1"/>
    <col min="4" max="4" width="14.7109375" style="0" customWidth="1"/>
    <col min="5" max="5" width="12.00390625" style="0" customWidth="1"/>
    <col min="6" max="6" width="18.8515625" style="0" customWidth="1"/>
    <col min="7" max="7" width="13.421875" style="0" customWidth="1"/>
    <col min="8" max="8" width="12.00390625" style="0" customWidth="1"/>
    <col min="9" max="9" width="19.421875" style="0" customWidth="1"/>
    <col min="10" max="10" width="15.28125" style="0" customWidth="1"/>
    <col min="11" max="11" width="11.8515625" style="0" customWidth="1"/>
  </cols>
  <sheetData>
    <row r="1" spans="1:11" ht="15.75">
      <c r="A1" s="173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2.75">
      <c r="A2" s="14"/>
      <c r="B2" s="10"/>
      <c r="C2" s="59"/>
      <c r="D2" s="60"/>
      <c r="E2" s="59"/>
      <c r="F2" s="60"/>
      <c r="G2" s="59"/>
      <c r="H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28.5">
      <c r="A4" s="177"/>
      <c r="B4" s="168"/>
      <c r="C4" s="123" t="s">
        <v>20</v>
      </c>
      <c r="D4" s="124" t="s">
        <v>1218</v>
      </c>
      <c r="E4" s="124" t="s">
        <v>1219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757</v>
      </c>
      <c r="D5" s="19">
        <v>0.8505</v>
      </c>
      <c r="E5" s="19">
        <v>0.8806</v>
      </c>
      <c r="F5" s="18" t="s">
        <v>758</v>
      </c>
      <c r="G5" s="19">
        <v>0.8176</v>
      </c>
      <c r="H5" s="19">
        <v>0.8555</v>
      </c>
      <c r="I5" s="18" t="s">
        <v>759</v>
      </c>
      <c r="J5" s="19">
        <v>0.3746</v>
      </c>
      <c r="K5" s="93">
        <v>0.74284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94"/>
    </row>
    <row r="7" spans="1:11" ht="15.75">
      <c r="A7" s="18"/>
      <c r="B7" s="61" t="s">
        <v>1220</v>
      </c>
      <c r="C7" s="18" t="s">
        <v>760</v>
      </c>
      <c r="D7" s="19">
        <v>0.4318</v>
      </c>
      <c r="E7" s="19">
        <v>0.60323</v>
      </c>
      <c r="F7" s="18" t="s">
        <v>761</v>
      </c>
      <c r="G7" s="19">
        <v>0.3486</v>
      </c>
      <c r="H7" s="19">
        <v>0.8555</v>
      </c>
      <c r="I7" s="18" t="s">
        <v>762</v>
      </c>
      <c r="J7" s="19">
        <v>0.2305</v>
      </c>
      <c r="K7" s="93">
        <v>0.60506</v>
      </c>
    </row>
    <row r="8" spans="1:11" ht="12.75">
      <c r="A8" s="1"/>
      <c r="B8" s="18" t="s">
        <v>133</v>
      </c>
      <c r="C8" s="18"/>
      <c r="D8" s="19">
        <v>0.6215</v>
      </c>
      <c r="E8" s="19">
        <v>0.6743</v>
      </c>
      <c r="F8" s="18"/>
      <c r="G8" s="19">
        <v>0.5964</v>
      </c>
      <c r="H8" s="19">
        <v>0.6618</v>
      </c>
      <c r="I8" s="18"/>
      <c r="J8" s="19">
        <v>0.2232</v>
      </c>
      <c r="K8" s="93">
        <v>0.38892</v>
      </c>
    </row>
    <row r="9" spans="1:11" ht="12.75">
      <c r="A9" s="21"/>
      <c r="B9" s="10"/>
      <c r="C9" s="42"/>
      <c r="D9" s="58"/>
      <c r="E9" s="94"/>
      <c r="F9" s="42"/>
      <c r="G9" s="58"/>
      <c r="H9" s="94"/>
      <c r="I9" s="42"/>
      <c r="J9" s="58"/>
      <c r="K9" s="94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94"/>
    </row>
    <row r="11" spans="1:11" ht="12.75">
      <c r="A11" s="42"/>
      <c r="B11" s="61" t="s">
        <v>102</v>
      </c>
      <c r="C11" s="18" t="s">
        <v>749</v>
      </c>
      <c r="D11" s="19">
        <v>0.4596</v>
      </c>
      <c r="E11" s="19">
        <v>0.60323</v>
      </c>
      <c r="F11" s="18" t="s">
        <v>12</v>
      </c>
      <c r="G11" s="19"/>
      <c r="H11" s="19"/>
      <c r="I11" s="18" t="s">
        <v>750</v>
      </c>
      <c r="J11" s="19">
        <v>0.093</v>
      </c>
      <c r="K11" s="93">
        <v>0.3906</v>
      </c>
    </row>
    <row r="12" spans="1:11" ht="12.75">
      <c r="A12" s="42"/>
      <c r="B12" s="61" t="s">
        <v>103</v>
      </c>
      <c r="C12" s="18" t="s">
        <v>751</v>
      </c>
      <c r="D12" s="19">
        <v>0.4273</v>
      </c>
      <c r="E12" s="19">
        <v>0.60323</v>
      </c>
      <c r="F12" s="18" t="s">
        <v>752</v>
      </c>
      <c r="G12" s="19">
        <v>0.1701</v>
      </c>
      <c r="H12" s="19">
        <v>0.8555</v>
      </c>
      <c r="I12" s="18" t="s">
        <v>753</v>
      </c>
      <c r="J12" s="19">
        <v>0.2096</v>
      </c>
      <c r="K12" s="93">
        <v>0.60506</v>
      </c>
    </row>
    <row r="13" spans="1:11" ht="12.75">
      <c r="A13" s="42"/>
      <c r="B13" s="61" t="s">
        <v>104</v>
      </c>
      <c r="C13" s="18" t="s">
        <v>754</v>
      </c>
      <c r="D13" s="19">
        <v>0.2085</v>
      </c>
      <c r="E13" s="19">
        <v>0.4865</v>
      </c>
      <c r="F13" s="18" t="s">
        <v>755</v>
      </c>
      <c r="G13" s="19">
        <v>0.7249</v>
      </c>
      <c r="H13" s="19">
        <v>0.8555</v>
      </c>
      <c r="I13" s="18" t="s">
        <v>756</v>
      </c>
      <c r="J13" s="19">
        <v>0.493</v>
      </c>
      <c r="K13" s="93">
        <v>0.74284</v>
      </c>
    </row>
    <row r="14" spans="1:11" ht="12.75">
      <c r="A14" s="1"/>
      <c r="B14" s="18" t="s">
        <v>133</v>
      </c>
      <c r="C14" s="18"/>
      <c r="D14" s="19">
        <v>0.4356</v>
      </c>
      <c r="E14" s="19">
        <v>0.6743</v>
      </c>
      <c r="F14" s="18"/>
      <c r="G14" s="19">
        <v>0.3239</v>
      </c>
      <c r="H14" s="19">
        <v>0.6618</v>
      </c>
      <c r="I14" s="18"/>
      <c r="J14" s="19">
        <v>0.2778</v>
      </c>
      <c r="K14" s="93">
        <v>0.38892</v>
      </c>
    </row>
    <row r="15" spans="1:11" ht="12.75">
      <c r="A15" s="42"/>
      <c r="B15" s="61"/>
      <c r="C15" s="70"/>
      <c r="D15" s="66"/>
      <c r="E15" s="94"/>
      <c r="F15" s="70"/>
      <c r="G15" s="66"/>
      <c r="H15" s="94"/>
      <c r="I15" s="70"/>
      <c r="J15" s="66"/>
      <c r="K15" s="94"/>
    </row>
    <row r="16" spans="1:11" ht="12.75">
      <c r="A16" s="42" t="s">
        <v>107</v>
      </c>
      <c r="B16" s="61" t="s">
        <v>108</v>
      </c>
      <c r="C16" s="18" t="s">
        <v>763</v>
      </c>
      <c r="D16" s="19">
        <v>0.1153</v>
      </c>
      <c r="E16" s="19">
        <v>0.3459</v>
      </c>
      <c r="F16" s="18" t="s">
        <v>764</v>
      </c>
      <c r="G16" s="19">
        <v>0.5056</v>
      </c>
      <c r="H16" s="19">
        <v>0.8555</v>
      </c>
      <c r="I16" s="18" t="s">
        <v>765</v>
      </c>
      <c r="J16" s="19" t="s">
        <v>78</v>
      </c>
      <c r="K16" s="19" t="s">
        <v>78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94"/>
    </row>
    <row r="18" spans="1:11" ht="12.75">
      <c r="A18" s="18"/>
      <c r="B18" s="61" t="s">
        <v>110</v>
      </c>
      <c r="C18" s="18" t="s">
        <v>766</v>
      </c>
      <c r="D18" s="19">
        <v>0.0189</v>
      </c>
      <c r="E18" s="19">
        <v>0.09922</v>
      </c>
      <c r="F18" s="18" t="s">
        <v>767</v>
      </c>
      <c r="G18" s="19" t="s">
        <v>78</v>
      </c>
      <c r="H18" s="19" t="s">
        <v>78</v>
      </c>
      <c r="I18" s="18" t="s">
        <v>768</v>
      </c>
      <c r="J18" s="19">
        <v>0.0003</v>
      </c>
      <c r="K18" s="93">
        <v>0.00158</v>
      </c>
    </row>
    <row r="19" spans="1:11" ht="12.75">
      <c r="A19" s="1"/>
      <c r="B19" s="18" t="s">
        <v>133</v>
      </c>
      <c r="C19" s="18"/>
      <c r="D19" s="19">
        <v>0.0162</v>
      </c>
      <c r="E19" s="19">
        <v>0.1134</v>
      </c>
      <c r="F19" s="18"/>
      <c r="G19" s="19" t="s">
        <v>78</v>
      </c>
      <c r="H19" s="19" t="s">
        <v>78</v>
      </c>
      <c r="I19" s="18"/>
      <c r="J19" s="19" t="s">
        <v>78</v>
      </c>
      <c r="K19" s="19" t="s">
        <v>78</v>
      </c>
    </row>
    <row r="20" spans="1:11" ht="12.75">
      <c r="A20" s="18"/>
      <c r="B20" s="61"/>
      <c r="C20" s="42"/>
      <c r="D20" s="58"/>
      <c r="E20" s="94"/>
      <c r="F20" s="42"/>
      <c r="G20" s="58"/>
      <c r="H20" s="94"/>
      <c r="I20" s="42"/>
      <c r="J20" s="58"/>
      <c r="K20" s="94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94"/>
    </row>
    <row r="22" spans="1:11" ht="12.75">
      <c r="A22" s="18"/>
      <c r="B22" s="61" t="s">
        <v>113</v>
      </c>
      <c r="C22" s="18" t="s">
        <v>769</v>
      </c>
      <c r="D22" s="19">
        <v>0.0574</v>
      </c>
      <c r="E22" s="19">
        <v>0.2366</v>
      </c>
      <c r="F22" s="18" t="s">
        <v>770</v>
      </c>
      <c r="G22" s="19">
        <v>0.8109</v>
      </c>
      <c r="H22" s="19">
        <v>0.8555</v>
      </c>
      <c r="I22" s="18" t="s">
        <v>771</v>
      </c>
      <c r="J22" s="19">
        <v>0.8899</v>
      </c>
      <c r="K22" s="93">
        <v>0.9344</v>
      </c>
    </row>
    <row r="23" spans="1:11" ht="12.75">
      <c r="A23" s="18"/>
      <c r="B23" s="61" t="s">
        <v>114</v>
      </c>
      <c r="C23" s="18" t="s">
        <v>772</v>
      </c>
      <c r="D23" s="19">
        <v>0.4273</v>
      </c>
      <c r="E23" s="19">
        <v>0.60323</v>
      </c>
      <c r="F23" s="18" t="s">
        <v>773</v>
      </c>
      <c r="G23" s="19">
        <v>0.2484</v>
      </c>
      <c r="H23" s="19">
        <v>0.8555</v>
      </c>
      <c r="I23" s="18" t="s">
        <v>774</v>
      </c>
      <c r="J23" s="19">
        <v>0.7536</v>
      </c>
      <c r="K23" s="93">
        <v>0.8792</v>
      </c>
    </row>
    <row r="24" spans="1:11" ht="12.75">
      <c r="A24" s="18"/>
      <c r="B24" s="61" t="s">
        <v>128</v>
      </c>
      <c r="C24" s="18" t="s">
        <v>775</v>
      </c>
      <c r="D24" s="19">
        <v>0.0001</v>
      </c>
      <c r="E24" s="19">
        <v>0.0021</v>
      </c>
      <c r="F24" s="18" t="s">
        <v>776</v>
      </c>
      <c r="G24" s="19">
        <v>0.7124</v>
      </c>
      <c r="H24" s="19">
        <v>0.8555</v>
      </c>
      <c r="I24" s="18" t="s">
        <v>777</v>
      </c>
      <c r="J24" s="19">
        <v>0.9827</v>
      </c>
      <c r="K24" s="93">
        <v>0.9827</v>
      </c>
    </row>
    <row r="25" spans="1:11" ht="12.75">
      <c r="A25" s="18"/>
      <c r="B25" s="61" t="s">
        <v>115</v>
      </c>
      <c r="C25" s="18" t="s">
        <v>778</v>
      </c>
      <c r="D25" s="19">
        <v>0.4201</v>
      </c>
      <c r="E25" s="19">
        <v>0.60323</v>
      </c>
      <c r="F25" s="18" t="s">
        <v>779</v>
      </c>
      <c r="G25" s="19">
        <v>0.5084</v>
      </c>
      <c r="H25" s="19">
        <v>0.8555</v>
      </c>
      <c r="I25" s="18" t="s">
        <v>780</v>
      </c>
      <c r="J25" s="19">
        <v>0.5219</v>
      </c>
      <c r="K25" s="93">
        <v>0.74284</v>
      </c>
    </row>
    <row r="26" spans="1:11" ht="12.75">
      <c r="A26" s="1"/>
      <c r="B26" s="18" t="s">
        <v>133</v>
      </c>
      <c r="C26" s="18"/>
      <c r="D26" s="19">
        <v>0.1847</v>
      </c>
      <c r="E26" s="19">
        <v>0.43097</v>
      </c>
      <c r="F26" s="18"/>
      <c r="G26" s="19">
        <v>0.6618</v>
      </c>
      <c r="H26" s="19">
        <v>0.6618</v>
      </c>
      <c r="I26" s="18"/>
      <c r="J26" s="19">
        <v>0.8831</v>
      </c>
      <c r="K26" s="93">
        <v>0.8831</v>
      </c>
    </row>
    <row r="27" spans="1:11" ht="12.75">
      <c r="A27" s="18"/>
      <c r="B27" s="61"/>
      <c r="C27" s="42"/>
      <c r="D27" s="58"/>
      <c r="E27" s="94"/>
      <c r="F27" s="42"/>
      <c r="G27" s="58"/>
      <c r="H27" s="94"/>
      <c r="I27" s="42"/>
      <c r="J27" s="58"/>
      <c r="K27" s="94"/>
    </row>
    <row r="28" spans="1:11" ht="12.75">
      <c r="A28" s="18" t="s">
        <v>116</v>
      </c>
      <c r="B28" s="61" t="s">
        <v>117</v>
      </c>
      <c r="C28" s="18" t="s">
        <v>781</v>
      </c>
      <c r="D28" s="19">
        <v>0.5634</v>
      </c>
      <c r="E28" s="19">
        <v>0.67597</v>
      </c>
      <c r="F28" s="18" t="s">
        <v>782</v>
      </c>
      <c r="G28" s="19">
        <v>0.7385</v>
      </c>
      <c r="H28" s="19">
        <v>0.8555</v>
      </c>
      <c r="I28" s="18" t="s">
        <v>783</v>
      </c>
      <c r="J28" s="19">
        <v>0.2641</v>
      </c>
      <c r="K28" s="93">
        <v>0.61623</v>
      </c>
    </row>
    <row r="29" spans="1:11" ht="12.75">
      <c r="A29" s="18"/>
      <c r="B29" s="61" t="s">
        <v>118</v>
      </c>
      <c r="C29" s="18" t="s">
        <v>784</v>
      </c>
      <c r="D29" s="19">
        <v>0.4317</v>
      </c>
      <c r="E29" s="19">
        <v>0.60323</v>
      </c>
      <c r="F29" s="18" t="s">
        <v>785</v>
      </c>
      <c r="G29" s="19">
        <v>0.0233</v>
      </c>
      <c r="H29" s="19">
        <v>0.233</v>
      </c>
      <c r="I29" s="18" t="s">
        <v>786</v>
      </c>
      <c r="J29" s="19">
        <v>0.8794</v>
      </c>
      <c r="K29" s="93">
        <v>0.9344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94"/>
    </row>
    <row r="31" spans="1:11" ht="12.75">
      <c r="A31" s="42"/>
      <c r="B31" s="61" t="s">
        <v>110</v>
      </c>
      <c r="C31" s="18" t="s">
        <v>787</v>
      </c>
      <c r="D31" s="19">
        <v>0.8806</v>
      </c>
      <c r="E31" s="19">
        <v>0.8806</v>
      </c>
      <c r="F31" s="18" t="s">
        <v>788</v>
      </c>
      <c r="G31" s="19">
        <v>0.7458</v>
      </c>
      <c r="H31" s="19">
        <v>0.8555</v>
      </c>
      <c r="I31" s="18" t="s">
        <v>789</v>
      </c>
      <c r="J31" s="19">
        <v>0.0003</v>
      </c>
      <c r="K31" s="93">
        <v>0.00158</v>
      </c>
    </row>
    <row r="32" spans="1:11" ht="12.75">
      <c r="A32" s="42"/>
      <c r="B32" s="18" t="s">
        <v>133</v>
      </c>
      <c r="C32" s="18"/>
      <c r="D32" s="19">
        <v>0.6743</v>
      </c>
      <c r="E32" s="19">
        <v>0.6743</v>
      </c>
      <c r="F32" s="18"/>
      <c r="G32" s="19">
        <v>0.0841</v>
      </c>
      <c r="H32" s="19">
        <v>0.29435</v>
      </c>
      <c r="I32" s="18"/>
      <c r="J32" s="19">
        <v>0.0023</v>
      </c>
      <c r="K32" s="93">
        <v>0.00805</v>
      </c>
    </row>
    <row r="33" spans="1:11" ht="12.75">
      <c r="A33" s="42"/>
      <c r="B33" s="61"/>
      <c r="C33" s="42"/>
      <c r="D33" s="58"/>
      <c r="E33" s="94"/>
      <c r="F33" s="42"/>
      <c r="G33" s="58"/>
      <c r="H33" s="94"/>
      <c r="I33" s="42"/>
      <c r="J33" s="58"/>
      <c r="K33" s="94"/>
    </row>
    <row r="34" spans="1:11" ht="12.75">
      <c r="A34" s="42" t="s">
        <v>120</v>
      </c>
      <c r="B34" s="61" t="s">
        <v>121</v>
      </c>
      <c r="C34" s="18" t="s">
        <v>790</v>
      </c>
      <c r="D34" s="19">
        <v>0.2081</v>
      </c>
      <c r="E34" s="19">
        <v>0.4865</v>
      </c>
      <c r="F34" s="18" t="s">
        <v>791</v>
      </c>
      <c r="G34" s="19">
        <v>0.3552</v>
      </c>
      <c r="H34" s="19">
        <v>0.8555</v>
      </c>
      <c r="I34" s="18" t="s">
        <v>792</v>
      </c>
      <c r="J34" s="19">
        <v>0.6864</v>
      </c>
      <c r="K34" s="93">
        <v>0.84791</v>
      </c>
    </row>
    <row r="35" spans="1:11" ht="12.75">
      <c r="A35" s="42"/>
      <c r="B35" s="61" t="s">
        <v>102</v>
      </c>
      <c r="C35" s="18" t="s">
        <v>793</v>
      </c>
      <c r="D35" s="19">
        <v>0.0005</v>
      </c>
      <c r="E35" s="19">
        <v>0.00525</v>
      </c>
      <c r="F35" s="18" t="s">
        <v>794</v>
      </c>
      <c r="G35" s="19">
        <v>0.3439</v>
      </c>
      <c r="H35" s="19">
        <v>0.8555</v>
      </c>
      <c r="I35" s="18" t="s">
        <v>795</v>
      </c>
      <c r="J35" s="19">
        <v>0.5306</v>
      </c>
      <c r="K35" s="93">
        <v>0.74284</v>
      </c>
    </row>
    <row r="36" spans="1:11" ht="12.75">
      <c r="A36" s="42"/>
      <c r="B36" s="61" t="s">
        <v>122</v>
      </c>
      <c r="C36" s="18" t="s">
        <v>796</v>
      </c>
      <c r="D36" s="19">
        <v>0.0676</v>
      </c>
      <c r="E36" s="19">
        <v>0.2366</v>
      </c>
      <c r="F36" s="18" t="s">
        <v>797</v>
      </c>
      <c r="G36" s="19">
        <v>0.5837</v>
      </c>
      <c r="H36" s="19">
        <v>0.8555</v>
      </c>
      <c r="I36" s="18" t="s">
        <v>798</v>
      </c>
      <c r="J36" s="19">
        <v>0.4617</v>
      </c>
      <c r="K36" s="93">
        <v>0.74284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94"/>
    </row>
    <row r="38" spans="1:11" ht="12.75">
      <c r="A38" s="18"/>
      <c r="B38" s="18" t="s">
        <v>133</v>
      </c>
      <c r="C38" s="18"/>
      <c r="D38" s="19">
        <v>0.1527</v>
      </c>
      <c r="E38" s="19">
        <v>0.43097</v>
      </c>
      <c r="F38" s="18"/>
      <c r="G38" s="19">
        <v>0.3903</v>
      </c>
      <c r="H38" s="19">
        <v>0.6618</v>
      </c>
      <c r="I38" s="18"/>
      <c r="J38" s="19">
        <v>0.7358</v>
      </c>
      <c r="K38" s="93">
        <v>0.85843</v>
      </c>
    </row>
    <row r="39" spans="1:11" ht="12.75">
      <c r="A39" s="18"/>
      <c r="B39" s="61"/>
      <c r="C39" s="18"/>
      <c r="D39" s="19"/>
      <c r="E39" s="94"/>
      <c r="F39" s="18"/>
      <c r="G39" s="19"/>
      <c r="H39" s="94"/>
      <c r="I39" s="18"/>
      <c r="J39" s="19"/>
      <c r="K39" s="94"/>
    </row>
    <row r="40" spans="1:11" ht="12.75">
      <c r="A40" s="18" t="s">
        <v>123</v>
      </c>
      <c r="B40" s="61" t="s">
        <v>124</v>
      </c>
      <c r="C40" s="18" t="s">
        <v>799</v>
      </c>
      <c r="D40" s="19">
        <v>0.7129</v>
      </c>
      <c r="E40" s="19">
        <v>0.78794</v>
      </c>
      <c r="F40" s="18" t="s">
        <v>800</v>
      </c>
      <c r="G40" s="19">
        <v>0.1986</v>
      </c>
      <c r="H40" s="19">
        <v>0.8555</v>
      </c>
      <c r="I40" s="18" t="s">
        <v>801</v>
      </c>
      <c r="J40" s="19">
        <v>0.1787</v>
      </c>
      <c r="K40" s="93">
        <v>0.60506</v>
      </c>
    </row>
    <row r="41" spans="1:11" ht="12.75">
      <c r="A41" s="18"/>
      <c r="B41" s="61" t="s">
        <v>125</v>
      </c>
      <c r="C41" s="18" t="s">
        <v>802</v>
      </c>
      <c r="D41" s="19">
        <v>0.5794</v>
      </c>
      <c r="E41" s="19">
        <v>0.67597</v>
      </c>
      <c r="F41" s="18" t="s">
        <v>803</v>
      </c>
      <c r="G41" s="19">
        <v>0.619</v>
      </c>
      <c r="H41" s="19">
        <v>0.8555</v>
      </c>
      <c r="I41" s="18" t="s">
        <v>804</v>
      </c>
      <c r="J41" s="19">
        <v>0.6486</v>
      </c>
      <c r="K41" s="93">
        <v>0.84791</v>
      </c>
    </row>
    <row r="42" spans="1:11" ht="12.75">
      <c r="A42" s="18"/>
      <c r="B42" s="61" t="s">
        <v>126</v>
      </c>
      <c r="C42" s="18" t="s">
        <v>805</v>
      </c>
      <c r="D42" s="19">
        <v>0.2506</v>
      </c>
      <c r="E42" s="19">
        <v>0.52626</v>
      </c>
      <c r="F42" s="18" t="s">
        <v>806</v>
      </c>
      <c r="G42" s="19">
        <v>0.8555</v>
      </c>
      <c r="H42" s="19">
        <v>0.8555</v>
      </c>
      <c r="I42" s="18" t="s">
        <v>807</v>
      </c>
      <c r="J42" s="19">
        <v>0.4571</v>
      </c>
      <c r="K42" s="93">
        <v>0.74284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94"/>
    </row>
    <row r="44" spans="1:11" ht="12.75">
      <c r="A44" s="18"/>
      <c r="B44" s="61" t="s">
        <v>128</v>
      </c>
      <c r="C44" s="18" t="s">
        <v>808</v>
      </c>
      <c r="D44" s="19">
        <v>0.003</v>
      </c>
      <c r="E44" s="19">
        <v>0.021</v>
      </c>
      <c r="F44" s="18" t="s">
        <v>809</v>
      </c>
      <c r="G44" s="19">
        <v>0.7547</v>
      </c>
      <c r="H44" s="19">
        <v>0.8555</v>
      </c>
      <c r="I44" s="18" t="s">
        <v>810</v>
      </c>
      <c r="J44" s="19" t="s">
        <v>78</v>
      </c>
      <c r="K44" s="19" t="s">
        <v>78</v>
      </c>
    </row>
    <row r="45" spans="1:11" ht="12.75">
      <c r="A45" s="39"/>
      <c r="B45" s="39" t="s">
        <v>133</v>
      </c>
      <c r="C45" s="39"/>
      <c r="D45" s="43">
        <v>0.5598</v>
      </c>
      <c r="E45" s="43">
        <v>0.6743</v>
      </c>
      <c r="F45" s="39"/>
      <c r="G45" s="43">
        <v>0.5694</v>
      </c>
      <c r="H45" s="43">
        <v>0.6618</v>
      </c>
      <c r="I45" s="39"/>
      <c r="J45" s="43">
        <v>0.1238</v>
      </c>
      <c r="K45" s="95">
        <v>0.28887</v>
      </c>
    </row>
    <row r="46" spans="1:11" ht="12.75">
      <c r="A46" s="17" t="s">
        <v>1229</v>
      </c>
      <c r="B46" s="10"/>
      <c r="C46" s="10"/>
      <c r="D46" s="11"/>
      <c r="E46" s="108"/>
      <c r="F46" s="10"/>
      <c r="G46" s="11"/>
      <c r="H46" s="108"/>
      <c r="I46" s="10"/>
      <c r="J46" s="11"/>
      <c r="K46" s="108"/>
    </row>
    <row r="47" spans="1:11" ht="15.75">
      <c r="A47" s="72" t="s">
        <v>1264</v>
      </c>
      <c r="B47" s="17"/>
      <c r="C47" s="17"/>
      <c r="D47" s="17"/>
      <c r="E47" s="17"/>
      <c r="F47" s="17"/>
      <c r="G47" s="17"/>
      <c r="H47" s="17"/>
      <c r="J47" s="73"/>
      <c r="K47" s="73"/>
    </row>
    <row r="48" spans="1:11" ht="15.75">
      <c r="A48" s="40" t="s">
        <v>1277</v>
      </c>
      <c r="B48" s="17"/>
      <c r="C48" s="17"/>
      <c r="D48" s="17"/>
      <c r="E48" s="17"/>
      <c r="F48" s="17"/>
      <c r="G48" s="17"/>
      <c r="H48" s="17"/>
      <c r="J48" s="73"/>
      <c r="K48" s="73"/>
    </row>
    <row r="49" spans="1:11" ht="15.75">
      <c r="A49" s="40" t="s">
        <v>1211</v>
      </c>
      <c r="B49" s="17"/>
      <c r="C49" s="17"/>
      <c r="D49" s="17"/>
      <c r="E49" s="17"/>
      <c r="F49" s="17"/>
      <c r="G49" s="17"/>
      <c r="H49" s="17"/>
      <c r="J49" s="73"/>
      <c r="K49" s="73"/>
    </row>
    <row r="50" spans="1:11" ht="15.75">
      <c r="A50" s="40" t="s">
        <v>1221</v>
      </c>
      <c r="B50" s="17"/>
      <c r="C50" s="17"/>
      <c r="D50" s="17"/>
      <c r="E50" s="17"/>
      <c r="F50" s="17"/>
      <c r="G50" s="17"/>
      <c r="H50" s="17"/>
      <c r="J50" s="73"/>
      <c r="K50" s="73"/>
    </row>
    <row r="51" spans="1:11" ht="15.75">
      <c r="A51" s="40"/>
      <c r="B51" s="17"/>
      <c r="C51" s="17"/>
      <c r="D51" s="17"/>
      <c r="E51" s="17"/>
      <c r="F51" s="17"/>
      <c r="G51" s="17"/>
      <c r="H51" s="17"/>
      <c r="J51" s="73"/>
      <c r="K51" s="73"/>
    </row>
    <row r="52" spans="1:11" ht="12.75">
      <c r="A52" s="17"/>
      <c r="B52" s="17"/>
      <c r="C52" s="17"/>
      <c r="D52" s="17"/>
      <c r="E52" s="17"/>
      <c r="F52" s="17"/>
      <c r="G52" s="17"/>
      <c r="H52" s="17"/>
      <c r="J52" s="73"/>
      <c r="K52" s="73"/>
    </row>
    <row r="53" spans="1:11" ht="12.75">
      <c r="A53" s="17"/>
      <c r="B53" s="17"/>
      <c r="C53" s="17"/>
      <c r="D53" s="17"/>
      <c r="E53" s="17"/>
      <c r="F53" s="17"/>
      <c r="G53" s="17"/>
      <c r="H53" s="17"/>
      <c r="J53" s="73"/>
      <c r="K53" s="73"/>
    </row>
    <row r="54" spans="1:11" ht="12.75">
      <c r="A54" s="17"/>
      <c r="B54" s="17"/>
      <c r="C54" s="17"/>
      <c r="D54" s="17"/>
      <c r="E54" s="17"/>
      <c r="F54" s="17"/>
      <c r="G54" s="17"/>
      <c r="H54" s="17"/>
      <c r="J54" s="73"/>
      <c r="K54" s="73"/>
    </row>
    <row r="55" spans="1:11" ht="12.75">
      <c r="A55" s="17"/>
      <c r="B55" s="17"/>
      <c r="C55" s="17"/>
      <c r="D55" s="17"/>
      <c r="E55" s="17"/>
      <c r="F55" s="17"/>
      <c r="G55" s="17"/>
      <c r="H55" s="17"/>
      <c r="J55" s="73"/>
      <c r="K55" s="73"/>
    </row>
    <row r="56" spans="1:11" ht="12.75">
      <c r="A56" s="17"/>
      <c r="B56" s="17"/>
      <c r="C56" s="17"/>
      <c r="D56" s="17"/>
      <c r="E56" s="17"/>
      <c r="F56" s="17"/>
      <c r="G56" s="17"/>
      <c r="H56" s="17"/>
      <c r="J56" s="73"/>
      <c r="K56" s="73"/>
    </row>
    <row r="57" spans="10:11" ht="12.75">
      <c r="J57" s="73"/>
      <c r="K57" s="73"/>
    </row>
    <row r="58" spans="10:11" ht="12.75">
      <c r="J58" s="73"/>
      <c r="K58" s="73"/>
    </row>
    <row r="59" spans="10:11" ht="12.75">
      <c r="J59" s="73"/>
      <c r="K59" s="73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22" right="0.17" top="0.44" bottom="0.33" header="0.5" footer="0.26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140625" style="0" customWidth="1"/>
    <col min="2" max="2" width="16.140625" style="0" customWidth="1"/>
    <col min="3" max="3" width="18.7109375" style="0" customWidth="1"/>
    <col min="4" max="4" width="15.421875" style="73" customWidth="1"/>
    <col min="5" max="5" width="11.7109375" style="73" customWidth="1"/>
    <col min="6" max="6" width="19.28125" style="0" customWidth="1"/>
    <col min="7" max="7" width="14.57421875" style="73" customWidth="1"/>
    <col min="8" max="8" width="12.00390625" style="73" customWidth="1"/>
    <col min="9" max="9" width="19.421875" style="0" customWidth="1"/>
    <col min="10" max="10" width="14.8515625" style="73" customWidth="1"/>
    <col min="11" max="11" width="11.7109375" style="73" customWidth="1"/>
  </cols>
  <sheetData>
    <row r="1" spans="1:11" ht="15.75">
      <c r="A1" s="173" t="s">
        <v>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0"/>
      <c r="B2" s="10"/>
      <c r="C2" s="59"/>
      <c r="D2" s="60"/>
      <c r="E2" s="60"/>
      <c r="F2" s="60"/>
      <c r="G2" s="60"/>
      <c r="H2" s="60"/>
      <c r="I2" s="1"/>
      <c r="J2" s="6"/>
      <c r="K2" s="6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28.5">
      <c r="A4" s="177"/>
      <c r="B4" s="168"/>
      <c r="C4" s="123" t="s">
        <v>20</v>
      </c>
      <c r="D4" s="124" t="s">
        <v>1218</v>
      </c>
      <c r="E4" s="124" t="s">
        <v>1219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995</v>
      </c>
      <c r="D5" s="19">
        <v>0.6903</v>
      </c>
      <c r="E5" s="19">
        <v>0.7917</v>
      </c>
      <c r="F5" s="18" t="s">
        <v>996</v>
      </c>
      <c r="G5" s="19">
        <v>0.9656</v>
      </c>
      <c r="H5" s="19">
        <v>0.9874</v>
      </c>
      <c r="I5" s="18" t="s">
        <v>997</v>
      </c>
      <c r="J5" s="19">
        <v>0.2303</v>
      </c>
      <c r="K5" s="96">
        <v>0.52185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97"/>
    </row>
    <row r="7" spans="1:11" ht="15.75">
      <c r="A7" s="18"/>
      <c r="B7" s="61" t="s">
        <v>1220</v>
      </c>
      <c r="C7" s="18" t="s">
        <v>998</v>
      </c>
      <c r="D7" s="19">
        <v>0.5246</v>
      </c>
      <c r="E7" s="19">
        <v>0.73444</v>
      </c>
      <c r="F7" s="18" t="s">
        <v>999</v>
      </c>
      <c r="G7" s="19">
        <v>0.4434</v>
      </c>
      <c r="H7" s="19">
        <v>0.80618</v>
      </c>
      <c r="I7" s="18" t="s">
        <v>1000</v>
      </c>
      <c r="J7" s="19">
        <v>0.1468</v>
      </c>
      <c r="K7" s="96">
        <v>0.38535</v>
      </c>
    </row>
    <row r="8" spans="1:11" ht="12.75">
      <c r="A8" s="1"/>
      <c r="B8" s="18" t="s">
        <v>133</v>
      </c>
      <c r="C8" s="18"/>
      <c r="D8" s="19">
        <v>0.7019</v>
      </c>
      <c r="E8" s="19">
        <v>0.7047</v>
      </c>
      <c r="F8" s="18"/>
      <c r="G8" s="19">
        <v>0.7276</v>
      </c>
      <c r="H8" s="19">
        <v>0.84887</v>
      </c>
      <c r="I8" s="18"/>
      <c r="J8" s="19">
        <v>0.1094</v>
      </c>
      <c r="K8" s="96">
        <v>0.2317</v>
      </c>
    </row>
    <row r="9" spans="1:11" ht="12.75">
      <c r="A9" s="21"/>
      <c r="B9" s="10"/>
      <c r="C9" s="63"/>
      <c r="D9" s="64"/>
      <c r="E9" s="97"/>
      <c r="F9" s="63"/>
      <c r="G9" s="64"/>
      <c r="H9" s="97"/>
      <c r="I9" s="63"/>
      <c r="J9" s="64"/>
      <c r="K9" s="97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97"/>
    </row>
    <row r="11" spans="1:11" ht="12.75">
      <c r="A11" s="42"/>
      <c r="B11" s="61" t="s">
        <v>102</v>
      </c>
      <c r="C11" s="18" t="s">
        <v>987</v>
      </c>
      <c r="D11" s="19">
        <v>0.7917</v>
      </c>
      <c r="E11" s="19">
        <v>0.7917</v>
      </c>
      <c r="F11" s="18" t="s">
        <v>12</v>
      </c>
      <c r="G11" s="19"/>
      <c r="H11" s="19"/>
      <c r="I11" s="18" t="s">
        <v>988</v>
      </c>
      <c r="J11" s="19">
        <v>0.0171</v>
      </c>
      <c r="K11" s="96">
        <v>0.08978</v>
      </c>
    </row>
    <row r="12" spans="1:11" ht="12.75">
      <c r="A12" s="42"/>
      <c r="B12" s="61" t="s">
        <v>103</v>
      </c>
      <c r="C12" s="18" t="s">
        <v>989</v>
      </c>
      <c r="D12" s="19">
        <v>0.5179</v>
      </c>
      <c r="E12" s="19">
        <v>0.73444</v>
      </c>
      <c r="F12" s="18" t="s">
        <v>990</v>
      </c>
      <c r="G12" s="19">
        <v>0.2507</v>
      </c>
      <c r="H12" s="19">
        <v>0.80618</v>
      </c>
      <c r="I12" s="18" t="s">
        <v>991</v>
      </c>
      <c r="J12" s="19">
        <v>0.1153</v>
      </c>
      <c r="K12" s="96">
        <v>0.3615</v>
      </c>
    </row>
    <row r="13" spans="1:11" ht="12.75">
      <c r="A13" s="42"/>
      <c r="B13" s="61" t="s">
        <v>104</v>
      </c>
      <c r="C13" s="18" t="s">
        <v>992</v>
      </c>
      <c r="D13" s="19">
        <v>0.2743</v>
      </c>
      <c r="E13" s="19">
        <v>0.64003</v>
      </c>
      <c r="F13" s="18" t="s">
        <v>993</v>
      </c>
      <c r="G13" s="19">
        <v>0.8609</v>
      </c>
      <c r="H13" s="19">
        <v>0.9874</v>
      </c>
      <c r="I13" s="18" t="s">
        <v>994</v>
      </c>
      <c r="J13" s="19">
        <v>0.6512</v>
      </c>
      <c r="K13" s="96">
        <v>0.9233</v>
      </c>
    </row>
    <row r="14" spans="1:11" ht="12.75">
      <c r="A14" s="1"/>
      <c r="B14" s="18" t="s">
        <v>133</v>
      </c>
      <c r="C14" s="18"/>
      <c r="D14" s="19">
        <v>0.7047</v>
      </c>
      <c r="E14" s="19">
        <v>0.7047</v>
      </c>
      <c r="F14" s="18"/>
      <c r="G14" s="19">
        <v>0.3938</v>
      </c>
      <c r="H14" s="19">
        <v>0.55132</v>
      </c>
      <c r="I14" s="18"/>
      <c r="J14" s="19">
        <v>0.1324</v>
      </c>
      <c r="K14" s="96">
        <v>0.2317</v>
      </c>
    </row>
    <row r="15" spans="1:11" ht="12.75">
      <c r="A15" s="42"/>
      <c r="B15" s="61"/>
      <c r="C15" s="18"/>
      <c r="D15" s="58"/>
      <c r="E15" s="97"/>
      <c r="F15" s="42"/>
      <c r="G15" s="58"/>
      <c r="H15" s="97"/>
      <c r="I15" s="42"/>
      <c r="J15" s="58"/>
      <c r="K15" s="97"/>
    </row>
    <row r="16" spans="1:11" ht="12.75">
      <c r="A16" s="42" t="s">
        <v>107</v>
      </c>
      <c r="B16" s="61" t="s">
        <v>108</v>
      </c>
      <c r="C16" s="18" t="s">
        <v>1001</v>
      </c>
      <c r="D16" s="19">
        <v>0.0437</v>
      </c>
      <c r="E16" s="19">
        <v>0.15295</v>
      </c>
      <c r="F16" s="18" t="s">
        <v>1002</v>
      </c>
      <c r="G16" s="19">
        <v>0.4291</v>
      </c>
      <c r="H16" s="19">
        <v>0.80618</v>
      </c>
      <c r="I16" s="18" t="s">
        <v>1003</v>
      </c>
      <c r="J16" s="19" t="s">
        <v>78</v>
      </c>
      <c r="K16" s="19" t="s">
        <v>78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97"/>
    </row>
    <row r="18" spans="1:11" ht="12.75">
      <c r="A18" s="18"/>
      <c r="B18" s="61" t="s">
        <v>110</v>
      </c>
      <c r="C18" s="18" t="s">
        <v>1004</v>
      </c>
      <c r="D18" s="19">
        <v>0.0363</v>
      </c>
      <c r="E18" s="19">
        <v>0.15295</v>
      </c>
      <c r="F18" s="18" t="s">
        <v>1005</v>
      </c>
      <c r="G18" s="19">
        <v>0.0001</v>
      </c>
      <c r="H18" s="19">
        <v>0.002</v>
      </c>
      <c r="I18" s="18" t="s">
        <v>1006</v>
      </c>
      <c r="J18" s="19">
        <v>0.0016</v>
      </c>
      <c r="K18" s="96">
        <v>0.0119</v>
      </c>
    </row>
    <row r="19" spans="1:11" ht="12.75">
      <c r="A19" s="1"/>
      <c r="B19" s="18" t="s">
        <v>133</v>
      </c>
      <c r="C19" s="18"/>
      <c r="D19" s="19">
        <v>0.0155</v>
      </c>
      <c r="E19" s="19">
        <v>0.1085</v>
      </c>
      <c r="F19" s="18"/>
      <c r="G19" s="19">
        <v>0.0004</v>
      </c>
      <c r="H19" s="19">
        <v>0.0028</v>
      </c>
      <c r="I19" s="18"/>
      <c r="J19" s="19" t="s">
        <v>78</v>
      </c>
      <c r="K19" s="19" t="s">
        <v>78</v>
      </c>
    </row>
    <row r="20" spans="1:11" ht="12.75">
      <c r="A20" s="18"/>
      <c r="B20" s="61"/>
      <c r="C20" s="18"/>
      <c r="D20" s="58"/>
      <c r="E20" s="97"/>
      <c r="F20" s="42"/>
      <c r="G20" s="58"/>
      <c r="H20" s="97"/>
      <c r="I20" s="42"/>
      <c r="J20" s="58"/>
      <c r="K20" s="97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97"/>
    </row>
    <row r="22" spans="1:11" ht="12.75">
      <c r="A22" s="18"/>
      <c r="B22" s="61" t="s">
        <v>113</v>
      </c>
      <c r="C22" s="18" t="s">
        <v>1007</v>
      </c>
      <c r="D22" s="19">
        <v>0.0372</v>
      </c>
      <c r="E22" s="19">
        <v>0.15295</v>
      </c>
      <c r="F22" s="18" t="s">
        <v>1008</v>
      </c>
      <c r="G22" s="19">
        <v>0.8248</v>
      </c>
      <c r="H22" s="19">
        <v>0.9874</v>
      </c>
      <c r="I22" s="18" t="s">
        <v>1009</v>
      </c>
      <c r="J22" s="19">
        <v>0.8852</v>
      </c>
      <c r="K22" s="96">
        <v>0.9541</v>
      </c>
    </row>
    <row r="23" spans="1:11" ht="12.75">
      <c r="A23" s="18"/>
      <c r="B23" s="61" t="s">
        <v>114</v>
      </c>
      <c r="C23" s="18" t="s">
        <v>1010</v>
      </c>
      <c r="D23" s="19">
        <v>0.6236</v>
      </c>
      <c r="E23" s="19">
        <v>0.7917</v>
      </c>
      <c r="F23" s="18" t="s">
        <v>1011</v>
      </c>
      <c r="G23" s="19">
        <v>0.6009</v>
      </c>
      <c r="H23" s="19">
        <v>0.85843</v>
      </c>
      <c r="I23" s="18" t="s">
        <v>1012</v>
      </c>
      <c r="J23" s="19">
        <v>0.5001</v>
      </c>
      <c r="K23" s="96">
        <v>0.80785</v>
      </c>
    </row>
    <row r="24" spans="1:11" ht="12.75">
      <c r="A24" s="18"/>
      <c r="B24" s="61" t="s">
        <v>128</v>
      </c>
      <c r="C24" s="18" t="s">
        <v>1013</v>
      </c>
      <c r="D24" s="19">
        <v>0.0111</v>
      </c>
      <c r="E24" s="19">
        <v>0.0833</v>
      </c>
      <c r="F24" s="18" t="s">
        <v>1014</v>
      </c>
      <c r="G24" s="19">
        <v>0.4065</v>
      </c>
      <c r="H24" s="19">
        <v>0.80618</v>
      </c>
      <c r="I24" s="18" t="s">
        <v>1015</v>
      </c>
      <c r="J24" s="19">
        <v>0.6595</v>
      </c>
      <c r="K24" s="96">
        <v>0.9233</v>
      </c>
    </row>
    <row r="25" spans="1:11" ht="12.75">
      <c r="A25" s="18"/>
      <c r="B25" s="61" t="s">
        <v>115</v>
      </c>
      <c r="C25" s="18" t="s">
        <v>1016</v>
      </c>
      <c r="D25" s="19">
        <v>0.4122</v>
      </c>
      <c r="E25" s="19">
        <v>0.7161</v>
      </c>
      <c r="F25" s="18" t="s">
        <v>1017</v>
      </c>
      <c r="G25" s="19">
        <v>0.9171</v>
      </c>
      <c r="H25" s="19">
        <v>0.9874</v>
      </c>
      <c r="I25" s="18" t="s">
        <v>1018</v>
      </c>
      <c r="J25" s="19">
        <v>0.1205</v>
      </c>
      <c r="K25" s="96">
        <v>0.3615</v>
      </c>
    </row>
    <row r="26" spans="1:11" ht="12.75">
      <c r="A26" s="1"/>
      <c r="B26" s="18" t="s">
        <v>133</v>
      </c>
      <c r="C26" s="18"/>
      <c r="D26" s="19">
        <v>0.2264</v>
      </c>
      <c r="E26" s="19">
        <v>0.5894</v>
      </c>
      <c r="F26" s="18"/>
      <c r="G26" s="19">
        <v>0.9055</v>
      </c>
      <c r="H26" s="19">
        <v>0.9055</v>
      </c>
      <c r="I26" s="18"/>
      <c r="J26" s="19">
        <v>0.4591</v>
      </c>
      <c r="K26" s="96">
        <v>0.5294</v>
      </c>
    </row>
    <row r="27" spans="1:11" ht="12.75">
      <c r="A27" s="18"/>
      <c r="B27" s="61"/>
      <c r="C27" s="18"/>
      <c r="D27" s="58"/>
      <c r="E27" s="97"/>
      <c r="F27" s="42"/>
      <c r="G27" s="58"/>
      <c r="H27" s="97"/>
      <c r="I27" s="42"/>
      <c r="J27" s="58"/>
      <c r="K27" s="97"/>
    </row>
    <row r="28" spans="1:11" ht="12.75">
      <c r="A28" s="18" t="s">
        <v>116</v>
      </c>
      <c r="B28" s="61" t="s">
        <v>117</v>
      </c>
      <c r="C28" s="18" t="s">
        <v>1019</v>
      </c>
      <c r="D28" s="19">
        <v>0.7769</v>
      </c>
      <c r="E28" s="19">
        <v>0.7917</v>
      </c>
      <c r="F28" s="18" t="s">
        <v>1020</v>
      </c>
      <c r="G28" s="19">
        <v>0.659</v>
      </c>
      <c r="H28" s="19">
        <v>0.87867</v>
      </c>
      <c r="I28" s="18" t="s">
        <v>1021</v>
      </c>
      <c r="J28" s="19">
        <v>0.9508</v>
      </c>
      <c r="K28" s="96">
        <v>0.9541</v>
      </c>
    </row>
    <row r="29" spans="1:11" ht="12.75">
      <c r="A29" s="18"/>
      <c r="B29" s="61" t="s">
        <v>118</v>
      </c>
      <c r="C29" s="18" t="s">
        <v>1022</v>
      </c>
      <c r="D29" s="19">
        <v>0.4289</v>
      </c>
      <c r="E29" s="19">
        <v>0.7161</v>
      </c>
      <c r="F29" s="18" t="s">
        <v>1023</v>
      </c>
      <c r="G29" s="19">
        <v>0.0569</v>
      </c>
      <c r="H29" s="19">
        <v>0.37933</v>
      </c>
      <c r="I29" s="18" t="s">
        <v>1024</v>
      </c>
      <c r="J29" s="19">
        <v>0.8445</v>
      </c>
      <c r="K29" s="96">
        <v>0.9541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97"/>
    </row>
    <row r="31" spans="1:11" ht="12.75">
      <c r="A31" s="42"/>
      <c r="B31" s="61" t="s">
        <v>110</v>
      </c>
      <c r="C31" s="18" t="s">
        <v>1025</v>
      </c>
      <c r="D31" s="19">
        <v>0.7783</v>
      </c>
      <c r="E31" s="19">
        <v>0.7917</v>
      </c>
      <c r="F31" s="18" t="s">
        <v>1026</v>
      </c>
      <c r="G31" s="19">
        <v>0.5458</v>
      </c>
      <c r="H31" s="19">
        <v>0.85843</v>
      </c>
      <c r="I31" s="18" t="s">
        <v>1027</v>
      </c>
      <c r="J31" s="19">
        <v>0.0389</v>
      </c>
      <c r="K31" s="96">
        <v>0.16338</v>
      </c>
    </row>
    <row r="32" spans="1:11" ht="12.75">
      <c r="A32" s="42"/>
      <c r="B32" s="18" t="s">
        <v>133</v>
      </c>
      <c r="C32" s="18"/>
      <c r="D32" s="19">
        <v>0.6991</v>
      </c>
      <c r="E32" s="19">
        <v>0.7047</v>
      </c>
      <c r="F32" s="18"/>
      <c r="G32" s="19">
        <v>0.1965</v>
      </c>
      <c r="H32" s="19">
        <v>0.55132</v>
      </c>
      <c r="I32" s="18"/>
      <c r="J32" s="19">
        <v>0.0725</v>
      </c>
      <c r="K32" s="96">
        <v>0.2317</v>
      </c>
    </row>
    <row r="33" spans="1:11" ht="12.75">
      <c r="A33" s="42"/>
      <c r="B33" s="61"/>
      <c r="C33" s="18"/>
      <c r="D33" s="19"/>
      <c r="E33" s="97"/>
      <c r="F33" s="18"/>
      <c r="G33" s="19"/>
      <c r="H33" s="97"/>
      <c r="I33" s="18"/>
      <c r="J33" s="19"/>
      <c r="K33" s="97"/>
    </row>
    <row r="34" spans="1:11" ht="12.75">
      <c r="A34" s="42" t="s">
        <v>120</v>
      </c>
      <c r="B34" s="61" t="s">
        <v>121</v>
      </c>
      <c r="C34" s="18" t="s">
        <v>1028</v>
      </c>
      <c r="D34" s="19">
        <v>0.4274</v>
      </c>
      <c r="E34" s="19">
        <v>0.7161</v>
      </c>
      <c r="F34" s="18" t="s">
        <v>1029</v>
      </c>
      <c r="G34" s="19">
        <v>0.3024</v>
      </c>
      <c r="H34" s="19">
        <v>0.80618</v>
      </c>
      <c r="I34" s="18" t="s">
        <v>1030</v>
      </c>
      <c r="J34" s="19">
        <v>0.7912</v>
      </c>
      <c r="K34" s="96">
        <v>0.9541</v>
      </c>
    </row>
    <row r="35" spans="1:11" ht="12.75">
      <c r="A35" s="42"/>
      <c r="B35" s="61" t="s">
        <v>102</v>
      </c>
      <c r="C35" s="18" t="s">
        <v>1031</v>
      </c>
      <c r="D35" s="19">
        <v>0.0119</v>
      </c>
      <c r="E35" s="19">
        <v>0.0833</v>
      </c>
      <c r="F35" s="18" t="s">
        <v>1032</v>
      </c>
      <c r="G35" s="19">
        <v>0.3566</v>
      </c>
      <c r="H35" s="19">
        <v>0.80618</v>
      </c>
      <c r="I35" s="18" t="s">
        <v>1033</v>
      </c>
      <c r="J35" s="19">
        <v>0.2982</v>
      </c>
      <c r="K35" s="96">
        <v>0.52185</v>
      </c>
    </row>
    <row r="36" spans="1:11" ht="12.75">
      <c r="A36" s="42"/>
      <c r="B36" s="61" t="s">
        <v>122</v>
      </c>
      <c r="C36" s="18" t="s">
        <v>1034</v>
      </c>
      <c r="D36" s="19">
        <v>0.0887</v>
      </c>
      <c r="E36" s="19">
        <v>0.2661</v>
      </c>
      <c r="F36" s="18" t="s">
        <v>1035</v>
      </c>
      <c r="G36" s="19">
        <v>0.5819</v>
      </c>
      <c r="H36" s="19">
        <v>0.85843</v>
      </c>
      <c r="I36" s="18" t="s">
        <v>1036</v>
      </c>
      <c r="J36" s="19">
        <v>0.2783</v>
      </c>
      <c r="K36" s="96">
        <v>0.52185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97"/>
    </row>
    <row r="38" spans="1:11" ht="12.75">
      <c r="A38" s="18"/>
      <c r="B38" s="18" t="s">
        <v>133</v>
      </c>
      <c r="C38" s="18"/>
      <c r="D38" s="19">
        <v>0.2526</v>
      </c>
      <c r="E38" s="19">
        <v>0.5894</v>
      </c>
      <c r="F38" s="18"/>
      <c r="G38" s="19">
        <v>0.3895</v>
      </c>
      <c r="H38" s="19">
        <v>0.55132</v>
      </c>
      <c r="I38" s="18"/>
      <c r="J38" s="19">
        <v>0.5294</v>
      </c>
      <c r="K38" s="96">
        <v>0.5294</v>
      </c>
    </row>
    <row r="39" spans="1:11" ht="12.75">
      <c r="A39" s="18"/>
      <c r="B39" s="61"/>
      <c r="C39" s="18"/>
      <c r="D39" s="19"/>
      <c r="E39" s="97"/>
      <c r="F39" s="18"/>
      <c r="G39" s="19"/>
      <c r="H39" s="97"/>
      <c r="I39" s="18"/>
      <c r="J39" s="19"/>
      <c r="K39" s="97"/>
    </row>
    <row r="40" spans="1:11" ht="12.75">
      <c r="A40" s="18" t="s">
        <v>123</v>
      </c>
      <c r="B40" s="61" t="s">
        <v>124</v>
      </c>
      <c r="C40" s="18" t="s">
        <v>1037</v>
      </c>
      <c r="D40" s="19">
        <v>0.4433</v>
      </c>
      <c r="E40" s="19">
        <v>0.7161</v>
      </c>
      <c r="F40" s="18" t="s">
        <v>1038</v>
      </c>
      <c r="G40" s="19">
        <v>0.0785</v>
      </c>
      <c r="H40" s="19">
        <v>0.3925</v>
      </c>
      <c r="I40" s="18" t="s">
        <v>1039</v>
      </c>
      <c r="J40" s="19">
        <v>0.2893</v>
      </c>
      <c r="K40" s="96">
        <v>0.52185</v>
      </c>
    </row>
    <row r="41" spans="1:11" ht="12.75">
      <c r="A41" s="18"/>
      <c r="B41" s="61" t="s">
        <v>125</v>
      </c>
      <c r="C41" s="18" t="s">
        <v>1040</v>
      </c>
      <c r="D41" s="19">
        <v>0.7096</v>
      </c>
      <c r="E41" s="19">
        <v>0.7917</v>
      </c>
      <c r="F41" s="18" t="s">
        <v>1041</v>
      </c>
      <c r="G41" s="19">
        <v>0.9874</v>
      </c>
      <c r="H41" s="19">
        <v>0.9874</v>
      </c>
      <c r="I41" s="18" t="s">
        <v>1042</v>
      </c>
      <c r="J41" s="19">
        <v>0.9541</v>
      </c>
      <c r="K41" s="96">
        <v>0.9541</v>
      </c>
    </row>
    <row r="42" spans="1:11" ht="12.75">
      <c r="A42" s="18"/>
      <c r="B42" s="61" t="s">
        <v>126</v>
      </c>
      <c r="C42" s="18" t="s">
        <v>1043</v>
      </c>
      <c r="D42" s="19">
        <v>0.2252</v>
      </c>
      <c r="E42" s="19">
        <v>0.59115</v>
      </c>
      <c r="F42" s="18" t="s">
        <v>1044</v>
      </c>
      <c r="G42" s="19">
        <v>0.3502</v>
      </c>
      <c r="H42" s="19">
        <v>0.80618</v>
      </c>
      <c r="I42" s="18" t="s">
        <v>1045</v>
      </c>
      <c r="J42" s="19">
        <v>0.7338</v>
      </c>
      <c r="K42" s="96">
        <v>0.9541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97"/>
    </row>
    <row r="44" spans="1:11" ht="12.75">
      <c r="A44" s="18"/>
      <c r="B44" s="61" t="s">
        <v>128</v>
      </c>
      <c r="C44" s="18" t="s">
        <v>1046</v>
      </c>
      <c r="D44" s="19" t="s">
        <v>78</v>
      </c>
      <c r="E44" s="19" t="s">
        <v>78</v>
      </c>
      <c r="F44" s="18" t="s">
        <v>1047</v>
      </c>
      <c r="G44" s="19">
        <v>0.0544</v>
      </c>
      <c r="H44" s="19">
        <v>0.37933</v>
      </c>
      <c r="I44" s="18" t="s">
        <v>1048</v>
      </c>
      <c r="J44" s="19">
        <v>0.0017</v>
      </c>
      <c r="K44" s="96">
        <v>0.0119</v>
      </c>
    </row>
    <row r="45" spans="1:11" ht="12.75">
      <c r="A45" s="39"/>
      <c r="B45" s="39" t="s">
        <v>133</v>
      </c>
      <c r="C45" s="43"/>
      <c r="D45" s="43">
        <v>0.3751</v>
      </c>
      <c r="E45" s="43">
        <v>0.65642</v>
      </c>
      <c r="F45" s="43"/>
      <c r="G45" s="43">
        <v>0.2504</v>
      </c>
      <c r="H45" s="43">
        <v>0.55132</v>
      </c>
      <c r="I45" s="43"/>
      <c r="J45" s="43">
        <v>0.2808</v>
      </c>
      <c r="K45" s="98">
        <v>0.39312</v>
      </c>
    </row>
    <row r="46" spans="1:11" ht="12.75">
      <c r="A46" s="17" t="s">
        <v>1230</v>
      </c>
      <c r="B46" s="10"/>
      <c r="C46" s="10"/>
      <c r="D46" s="11"/>
      <c r="E46" s="109"/>
      <c r="F46" s="10"/>
      <c r="G46" s="11"/>
      <c r="H46" s="109"/>
      <c r="I46" s="10"/>
      <c r="J46" s="11"/>
      <c r="K46" s="109"/>
    </row>
    <row r="47" spans="1:8" ht="15.75">
      <c r="A47" s="72" t="s">
        <v>1264</v>
      </c>
      <c r="B47" s="17"/>
      <c r="C47" s="17"/>
      <c r="D47" s="69"/>
      <c r="E47" s="69"/>
      <c r="F47" s="17"/>
      <c r="G47" s="69"/>
      <c r="H47" s="69"/>
    </row>
    <row r="48" spans="1:8" ht="15.75">
      <c r="A48" s="40" t="s">
        <v>1277</v>
      </c>
      <c r="B48" s="17"/>
      <c r="C48" s="17"/>
      <c r="D48" s="69"/>
      <c r="E48" s="69"/>
      <c r="F48" s="17"/>
      <c r="G48" s="69"/>
      <c r="H48" s="69"/>
    </row>
    <row r="49" spans="1:8" ht="15.75">
      <c r="A49" s="40" t="s">
        <v>1211</v>
      </c>
      <c r="B49" s="17"/>
      <c r="C49" s="17"/>
      <c r="D49" s="69"/>
      <c r="E49" s="69"/>
      <c r="F49" s="17"/>
      <c r="G49" s="69"/>
      <c r="H49" s="69"/>
    </row>
    <row r="50" spans="1:8" ht="15.75">
      <c r="A50" s="40" t="s">
        <v>1221</v>
      </c>
      <c r="B50" s="17"/>
      <c r="C50" s="17"/>
      <c r="D50" s="69"/>
      <c r="E50" s="69"/>
      <c r="F50" s="17"/>
      <c r="G50" s="69"/>
      <c r="H50" s="69"/>
    </row>
    <row r="51" spans="1:8" ht="15.75">
      <c r="A51" s="40"/>
      <c r="B51" s="17"/>
      <c r="C51" s="17"/>
      <c r="D51" s="69"/>
      <c r="E51" s="69"/>
      <c r="F51" s="17"/>
      <c r="G51" s="69"/>
      <c r="H51" s="69"/>
    </row>
    <row r="52" spans="1:8" ht="12.75">
      <c r="A52" s="17"/>
      <c r="B52" s="17"/>
      <c r="C52" s="17"/>
      <c r="D52" s="69"/>
      <c r="E52" s="69"/>
      <c r="F52" s="17"/>
      <c r="G52" s="69"/>
      <c r="H52" s="69"/>
    </row>
    <row r="53" spans="1:8" ht="12.75">
      <c r="A53" s="17"/>
      <c r="B53" s="17"/>
      <c r="C53" s="17"/>
      <c r="D53" s="69"/>
      <c r="E53" s="69"/>
      <c r="F53" s="17"/>
      <c r="G53" s="69"/>
      <c r="H53" s="69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41" right="0.18" top="0.52" bottom="0.31" header="0.5" footer="0.29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5.140625" style="0" customWidth="1"/>
    <col min="2" max="2" width="17.28125" style="0" customWidth="1"/>
    <col min="3" max="3" width="19.8515625" style="0" customWidth="1"/>
    <col min="4" max="4" width="14.28125" style="73" customWidth="1"/>
    <col min="5" max="5" width="12.00390625" style="73" customWidth="1"/>
    <col min="6" max="6" width="16.7109375" style="0" customWidth="1"/>
    <col min="7" max="7" width="13.7109375" style="73" customWidth="1"/>
    <col min="8" max="8" width="11.8515625" style="73" customWidth="1"/>
    <col min="9" max="9" width="18.57421875" style="0" customWidth="1"/>
    <col min="10" max="10" width="14.28125" style="73" customWidth="1"/>
    <col min="11" max="11" width="12.57421875" style="73" customWidth="1"/>
  </cols>
  <sheetData>
    <row r="1" spans="1:11" ht="15.75">
      <c r="A1" s="173" t="s">
        <v>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2.75">
      <c r="A2" s="14"/>
      <c r="B2" s="10"/>
      <c r="C2" s="59"/>
      <c r="D2" s="60"/>
      <c r="E2" s="60"/>
      <c r="F2" s="60"/>
      <c r="G2" s="60"/>
      <c r="H2" s="60"/>
    </row>
    <row r="3" spans="1:11" ht="12.75">
      <c r="A3" s="176" t="s">
        <v>39</v>
      </c>
      <c r="B3" s="167" t="s">
        <v>99</v>
      </c>
      <c r="C3" s="178" t="s">
        <v>37</v>
      </c>
      <c r="D3" s="178"/>
      <c r="E3" s="178"/>
      <c r="F3" s="178" t="s">
        <v>40</v>
      </c>
      <c r="G3" s="178"/>
      <c r="H3" s="178"/>
      <c r="I3" s="178" t="s">
        <v>38</v>
      </c>
      <c r="J3" s="178"/>
      <c r="K3" s="178"/>
    </row>
    <row r="4" spans="1:11" s="9" customFormat="1" ht="28.5">
      <c r="A4" s="177"/>
      <c r="B4" s="168"/>
      <c r="C4" s="123" t="s">
        <v>20</v>
      </c>
      <c r="D4" s="124" t="s">
        <v>1212</v>
      </c>
      <c r="E4" s="124" t="s">
        <v>1213</v>
      </c>
      <c r="F4" s="123" t="s">
        <v>20</v>
      </c>
      <c r="G4" s="124" t="s">
        <v>131</v>
      </c>
      <c r="H4" s="124" t="s">
        <v>132</v>
      </c>
      <c r="I4" s="123" t="s">
        <v>20</v>
      </c>
      <c r="J4" s="124" t="s">
        <v>131</v>
      </c>
      <c r="K4" s="124" t="s">
        <v>132</v>
      </c>
    </row>
    <row r="5" spans="1:11" s="9" customFormat="1" ht="12.75">
      <c r="A5" s="18" t="s">
        <v>105</v>
      </c>
      <c r="B5" s="61" t="s">
        <v>102</v>
      </c>
      <c r="C5" s="18" t="s">
        <v>70</v>
      </c>
      <c r="D5" s="19">
        <v>0.1841</v>
      </c>
      <c r="E5" s="19">
        <v>0.48326</v>
      </c>
      <c r="F5" s="18" t="s">
        <v>879</v>
      </c>
      <c r="G5" s="19">
        <v>0.1612</v>
      </c>
      <c r="H5" s="19">
        <v>0.49</v>
      </c>
      <c r="I5" s="18" t="s">
        <v>880</v>
      </c>
      <c r="J5" s="19">
        <v>0.4168</v>
      </c>
      <c r="K5" s="99">
        <v>0.58761</v>
      </c>
    </row>
    <row r="6" spans="1:11" ht="12.75">
      <c r="A6" s="18"/>
      <c r="B6" s="61" t="s">
        <v>106</v>
      </c>
      <c r="C6" s="18" t="s">
        <v>134</v>
      </c>
      <c r="D6" s="19"/>
      <c r="E6" s="19"/>
      <c r="F6" s="18" t="s">
        <v>134</v>
      </c>
      <c r="G6" s="19"/>
      <c r="H6" s="19"/>
      <c r="I6" s="18" t="s">
        <v>134</v>
      </c>
      <c r="J6" s="19"/>
      <c r="K6" s="99"/>
    </row>
    <row r="7" spans="1:11" ht="15.75">
      <c r="A7" s="18"/>
      <c r="B7" s="61" t="s">
        <v>1223</v>
      </c>
      <c r="C7" s="18" t="s">
        <v>881</v>
      </c>
      <c r="D7" s="19">
        <v>0.5029</v>
      </c>
      <c r="E7" s="19">
        <v>0.81625</v>
      </c>
      <c r="F7" s="18" t="s">
        <v>882</v>
      </c>
      <c r="G7" s="19">
        <v>0.5593</v>
      </c>
      <c r="H7" s="19">
        <v>0.74573</v>
      </c>
      <c r="I7" s="18" t="s">
        <v>883</v>
      </c>
      <c r="J7" s="19">
        <v>0.4142</v>
      </c>
      <c r="K7" s="99">
        <v>0.58761</v>
      </c>
    </row>
    <row r="8" spans="1:11" ht="12.75">
      <c r="A8" s="1"/>
      <c r="B8" s="18" t="s">
        <v>133</v>
      </c>
      <c r="C8" s="18"/>
      <c r="D8" s="19">
        <v>0.3447</v>
      </c>
      <c r="E8" s="19">
        <v>0.48258</v>
      </c>
      <c r="F8" s="18"/>
      <c r="G8" s="19">
        <v>0.4063</v>
      </c>
      <c r="H8" s="19">
        <v>0.4247</v>
      </c>
      <c r="I8" s="18"/>
      <c r="J8" s="19">
        <v>0.5213</v>
      </c>
      <c r="K8" s="99">
        <v>0.5213</v>
      </c>
    </row>
    <row r="9" spans="1:11" ht="12.75">
      <c r="A9" s="21"/>
      <c r="B9" s="10"/>
      <c r="C9" s="63"/>
      <c r="D9" s="66"/>
      <c r="E9" s="100"/>
      <c r="F9" s="70"/>
      <c r="G9" s="66"/>
      <c r="H9" s="100"/>
      <c r="I9" s="70"/>
      <c r="J9" s="66"/>
      <c r="K9" s="100"/>
    </row>
    <row r="10" spans="1:11" ht="12.75">
      <c r="A10" s="42" t="s">
        <v>100</v>
      </c>
      <c r="B10" s="61" t="s">
        <v>101</v>
      </c>
      <c r="C10" s="18" t="s">
        <v>134</v>
      </c>
      <c r="D10" s="19"/>
      <c r="E10" s="19"/>
      <c r="F10" s="18" t="s">
        <v>134</v>
      </c>
      <c r="G10" s="19"/>
      <c r="H10" s="19"/>
      <c r="I10" s="18" t="s">
        <v>134</v>
      </c>
      <c r="J10" s="19"/>
      <c r="K10" s="99"/>
    </row>
    <row r="11" spans="1:11" ht="12.75">
      <c r="A11" s="42"/>
      <c r="B11" s="61" t="s">
        <v>102</v>
      </c>
      <c r="C11" s="18" t="s">
        <v>873</v>
      </c>
      <c r="D11" s="19">
        <v>0.4595</v>
      </c>
      <c r="E11" s="19">
        <v>0.81625</v>
      </c>
      <c r="F11" s="18" t="s">
        <v>12</v>
      </c>
      <c r="G11" s="19"/>
      <c r="H11" s="19"/>
      <c r="I11" s="18" t="s">
        <v>874</v>
      </c>
      <c r="J11" s="19">
        <v>0.788</v>
      </c>
      <c r="K11" s="99">
        <v>0.8274</v>
      </c>
    </row>
    <row r="12" spans="1:11" ht="12.75">
      <c r="A12" s="42"/>
      <c r="B12" s="61" t="s">
        <v>103</v>
      </c>
      <c r="C12" s="18" t="s">
        <v>875</v>
      </c>
      <c r="D12" s="19">
        <v>0.1216</v>
      </c>
      <c r="E12" s="19">
        <v>0.44905</v>
      </c>
      <c r="F12" s="18" t="s">
        <v>18</v>
      </c>
      <c r="G12" s="19">
        <v>0.5998</v>
      </c>
      <c r="H12" s="19">
        <v>0.74975</v>
      </c>
      <c r="I12" s="18" t="s">
        <v>876</v>
      </c>
      <c r="J12" s="19">
        <v>0.2131</v>
      </c>
      <c r="K12" s="99">
        <v>0.44751</v>
      </c>
    </row>
    <row r="13" spans="1:11" ht="12.75">
      <c r="A13" s="42"/>
      <c r="B13" s="61" t="s">
        <v>104</v>
      </c>
      <c r="C13" s="18" t="s">
        <v>18</v>
      </c>
      <c r="D13" s="19">
        <v>0.6306</v>
      </c>
      <c r="E13" s="19">
        <v>0.88284</v>
      </c>
      <c r="F13" s="18" t="s">
        <v>877</v>
      </c>
      <c r="G13" s="19">
        <v>0.2418</v>
      </c>
      <c r="H13" s="19">
        <v>0.5108</v>
      </c>
      <c r="I13" s="18" t="s">
        <v>878</v>
      </c>
      <c r="J13" s="19">
        <v>0.509</v>
      </c>
      <c r="K13" s="99">
        <v>0.62876</v>
      </c>
    </row>
    <row r="14" spans="1:11" ht="12.75">
      <c r="A14" s="1"/>
      <c r="B14" s="18" t="s">
        <v>133</v>
      </c>
      <c r="C14" s="18"/>
      <c r="D14" s="19">
        <v>0.1937</v>
      </c>
      <c r="E14" s="19">
        <v>0.3668</v>
      </c>
      <c r="F14" s="18"/>
      <c r="G14" s="19">
        <v>0.3253</v>
      </c>
      <c r="H14" s="19">
        <v>0.4247</v>
      </c>
      <c r="I14" s="18"/>
      <c r="J14" s="19">
        <v>0.4229</v>
      </c>
      <c r="K14" s="99">
        <v>0.49338</v>
      </c>
    </row>
    <row r="15" spans="1:11" ht="12.75">
      <c r="A15" s="42"/>
      <c r="B15" s="61"/>
      <c r="C15" s="63"/>
      <c r="D15" s="66"/>
      <c r="E15" s="100"/>
      <c r="F15" s="70"/>
      <c r="G15" s="66"/>
      <c r="H15" s="100"/>
      <c r="I15" s="70"/>
      <c r="J15" s="66"/>
      <c r="K15" s="99"/>
    </row>
    <row r="16" spans="1:11" ht="12.75">
      <c r="A16" s="42" t="s">
        <v>107</v>
      </c>
      <c r="B16" s="61" t="s">
        <v>108</v>
      </c>
      <c r="C16" s="18" t="s">
        <v>884</v>
      </c>
      <c r="D16" s="19">
        <v>0.0196</v>
      </c>
      <c r="E16" s="19">
        <v>0.1477</v>
      </c>
      <c r="F16" s="18" t="s">
        <v>885</v>
      </c>
      <c r="G16" s="19">
        <v>0.5466</v>
      </c>
      <c r="H16" s="19">
        <v>0.74573</v>
      </c>
      <c r="I16" s="18" t="s">
        <v>886</v>
      </c>
      <c r="J16" s="19">
        <v>0.0127</v>
      </c>
      <c r="K16" s="99">
        <v>0.154</v>
      </c>
    </row>
    <row r="17" spans="1:11" ht="12.75">
      <c r="A17" s="42"/>
      <c r="B17" s="61" t="s">
        <v>109</v>
      </c>
      <c r="C17" s="18" t="s">
        <v>134</v>
      </c>
      <c r="D17" s="19"/>
      <c r="E17" s="19"/>
      <c r="F17" s="18" t="s">
        <v>134</v>
      </c>
      <c r="G17" s="19"/>
      <c r="H17" s="19"/>
      <c r="I17" s="18" t="s">
        <v>134</v>
      </c>
      <c r="J17" s="19"/>
      <c r="K17" s="99"/>
    </row>
    <row r="18" spans="1:11" ht="12.75">
      <c r="A18" s="18"/>
      <c r="B18" s="61" t="s">
        <v>110</v>
      </c>
      <c r="C18" s="18" t="s">
        <v>887</v>
      </c>
      <c r="D18" s="19">
        <v>0.6754</v>
      </c>
      <c r="E18" s="19">
        <v>0.88646</v>
      </c>
      <c r="F18" s="18" t="s">
        <v>888</v>
      </c>
      <c r="G18" s="19">
        <v>0.0438</v>
      </c>
      <c r="H18" s="19">
        <v>0.292</v>
      </c>
      <c r="I18" s="18" t="s">
        <v>889</v>
      </c>
      <c r="J18" s="19">
        <v>0.1138</v>
      </c>
      <c r="K18" s="99">
        <v>0.3414</v>
      </c>
    </row>
    <row r="19" spans="1:11" ht="12.75">
      <c r="A19" s="1"/>
      <c r="B19" s="18" t="s">
        <v>133</v>
      </c>
      <c r="C19" s="18"/>
      <c r="D19" s="19">
        <v>0.065</v>
      </c>
      <c r="E19" s="19">
        <v>0.3668</v>
      </c>
      <c r="F19" s="18"/>
      <c r="G19" s="19">
        <v>0.1404</v>
      </c>
      <c r="H19" s="19">
        <v>0.4247</v>
      </c>
      <c r="I19" s="18"/>
      <c r="J19" s="19">
        <v>0.0245</v>
      </c>
      <c r="K19" s="99">
        <v>0.1484</v>
      </c>
    </row>
    <row r="20" spans="1:11" ht="12.75">
      <c r="A20" s="18"/>
      <c r="B20" s="61"/>
      <c r="C20" s="18"/>
      <c r="D20" s="58"/>
      <c r="E20" s="100"/>
      <c r="F20" s="42"/>
      <c r="G20" s="58"/>
      <c r="H20" s="100"/>
      <c r="I20" s="42"/>
      <c r="J20" s="58"/>
      <c r="K20" s="99"/>
    </row>
    <row r="21" spans="1:11" ht="12.75">
      <c r="A21" s="18" t="s">
        <v>111</v>
      </c>
      <c r="B21" s="61" t="s">
        <v>112</v>
      </c>
      <c r="C21" s="18" t="s">
        <v>134</v>
      </c>
      <c r="D21" s="19"/>
      <c r="E21" s="19"/>
      <c r="F21" s="18" t="s">
        <v>134</v>
      </c>
      <c r="G21" s="19"/>
      <c r="H21" s="19"/>
      <c r="I21" s="18" t="s">
        <v>134</v>
      </c>
      <c r="J21" s="19"/>
      <c r="K21" s="99"/>
    </row>
    <row r="22" spans="1:11" ht="12.75">
      <c r="A22" s="18"/>
      <c r="B22" s="61" t="s">
        <v>113</v>
      </c>
      <c r="C22" s="18" t="s">
        <v>890</v>
      </c>
      <c r="D22" s="19">
        <v>0.4226</v>
      </c>
      <c r="E22" s="19">
        <v>0.81625</v>
      </c>
      <c r="F22" s="18" t="s">
        <v>891</v>
      </c>
      <c r="G22" s="19">
        <v>0.8137</v>
      </c>
      <c r="H22" s="19">
        <v>0.85653</v>
      </c>
      <c r="I22" s="18" t="s">
        <v>892</v>
      </c>
      <c r="J22" s="19">
        <v>0.9492</v>
      </c>
      <c r="K22" s="99">
        <v>0.9492</v>
      </c>
    </row>
    <row r="23" spans="1:11" ht="12.75">
      <c r="A23" s="18"/>
      <c r="B23" s="61" t="s">
        <v>114</v>
      </c>
      <c r="C23" s="18" t="s">
        <v>130</v>
      </c>
      <c r="D23" s="19">
        <v>0.7915</v>
      </c>
      <c r="E23" s="19">
        <v>0.923</v>
      </c>
      <c r="F23" s="18" t="s">
        <v>893</v>
      </c>
      <c r="G23" s="19">
        <v>0.0341</v>
      </c>
      <c r="H23" s="19">
        <v>0.292</v>
      </c>
      <c r="I23" s="18" t="s">
        <v>894</v>
      </c>
      <c r="J23" s="19">
        <v>0.0919</v>
      </c>
      <c r="K23" s="99">
        <v>0.32165</v>
      </c>
    </row>
    <row r="24" spans="1:11" ht="12.75">
      <c r="A24" s="18"/>
      <c r="B24" s="61" t="s">
        <v>128</v>
      </c>
      <c r="C24" s="18" t="s">
        <v>895</v>
      </c>
      <c r="D24" s="19">
        <v>0.164</v>
      </c>
      <c r="E24" s="19">
        <v>0.48326</v>
      </c>
      <c r="F24" s="18" t="s">
        <v>896</v>
      </c>
      <c r="G24" s="19">
        <v>0.3122</v>
      </c>
      <c r="H24" s="19">
        <v>0.56764</v>
      </c>
      <c r="I24" s="18" t="s">
        <v>897</v>
      </c>
      <c r="J24" s="19">
        <v>0.2952</v>
      </c>
      <c r="K24" s="99">
        <v>0.5166</v>
      </c>
    </row>
    <row r="25" spans="1:11" ht="12.75">
      <c r="A25" s="18"/>
      <c r="B25" s="61" t="s">
        <v>115</v>
      </c>
      <c r="C25" s="18" t="s">
        <v>898</v>
      </c>
      <c r="D25" s="19">
        <v>0.9158</v>
      </c>
      <c r="E25" s="19">
        <v>0.923</v>
      </c>
      <c r="F25" s="18" t="s">
        <v>899</v>
      </c>
      <c r="G25" s="19">
        <v>0.1519</v>
      </c>
      <c r="H25" s="19">
        <v>0.49</v>
      </c>
      <c r="I25" s="18" t="s">
        <v>900</v>
      </c>
      <c r="J25" s="19">
        <v>0.022</v>
      </c>
      <c r="K25" s="99">
        <v>0.154</v>
      </c>
    </row>
    <row r="26" spans="1:11" ht="12.75">
      <c r="A26" s="1"/>
      <c r="B26" s="18" t="s">
        <v>133</v>
      </c>
      <c r="C26" s="18"/>
      <c r="D26" s="19">
        <v>0.5283</v>
      </c>
      <c r="E26" s="19">
        <v>0.61635</v>
      </c>
      <c r="F26" s="18"/>
      <c r="G26" s="19">
        <v>0.1102</v>
      </c>
      <c r="H26" s="19">
        <v>0.4247</v>
      </c>
      <c r="I26" s="18"/>
      <c r="J26" s="19">
        <v>0.069</v>
      </c>
      <c r="K26" s="100">
        <v>0.161</v>
      </c>
    </row>
    <row r="27" spans="1:11" ht="12.75">
      <c r="A27" s="18"/>
      <c r="B27" s="61"/>
      <c r="C27" s="18"/>
      <c r="D27" s="58"/>
      <c r="E27" s="100"/>
      <c r="F27" s="42"/>
      <c r="G27" s="58"/>
      <c r="H27" s="100"/>
      <c r="I27" s="42"/>
      <c r="J27" s="58"/>
      <c r="K27" s="99"/>
    </row>
    <row r="28" spans="1:11" ht="12.75">
      <c r="A28" s="18" t="s">
        <v>116</v>
      </c>
      <c r="B28" s="61" t="s">
        <v>117</v>
      </c>
      <c r="C28" s="18" t="s">
        <v>901</v>
      </c>
      <c r="D28" s="19">
        <v>0.8123</v>
      </c>
      <c r="E28" s="19">
        <v>0.923</v>
      </c>
      <c r="F28" s="18" t="s">
        <v>902</v>
      </c>
      <c r="G28" s="19">
        <v>0.666</v>
      </c>
      <c r="H28" s="19">
        <v>0.78353</v>
      </c>
      <c r="I28" s="18" t="s">
        <v>903</v>
      </c>
      <c r="J28" s="19">
        <v>0.4477</v>
      </c>
      <c r="K28" s="99">
        <v>0.58761</v>
      </c>
    </row>
    <row r="29" spans="1:11" ht="12.75">
      <c r="A29" s="18"/>
      <c r="B29" s="61" t="s">
        <v>118</v>
      </c>
      <c r="C29" s="18" t="s">
        <v>904</v>
      </c>
      <c r="D29" s="19">
        <v>0.923</v>
      </c>
      <c r="E29" s="19">
        <v>0.923</v>
      </c>
      <c r="F29" s="18" t="s">
        <v>905</v>
      </c>
      <c r="G29" s="19">
        <v>0.7903</v>
      </c>
      <c r="H29" s="19">
        <v>0.85653</v>
      </c>
      <c r="I29" s="18" t="s">
        <v>906</v>
      </c>
      <c r="J29" s="19">
        <v>0.1901</v>
      </c>
      <c r="K29" s="99">
        <v>0.44357</v>
      </c>
    </row>
    <row r="30" spans="1:11" ht="12.75">
      <c r="A30" s="18"/>
      <c r="B30" s="61" t="s">
        <v>119</v>
      </c>
      <c r="C30" s="18" t="s">
        <v>134</v>
      </c>
      <c r="D30" s="19"/>
      <c r="E30" s="19"/>
      <c r="F30" s="18" t="s">
        <v>134</v>
      </c>
      <c r="G30" s="19"/>
      <c r="H30" s="19"/>
      <c r="I30" s="18" t="s">
        <v>134</v>
      </c>
      <c r="J30" s="19"/>
      <c r="K30" s="99"/>
    </row>
    <row r="31" spans="1:11" ht="12.75">
      <c r="A31" s="42"/>
      <c r="B31" s="61" t="s">
        <v>110</v>
      </c>
      <c r="C31" s="18" t="s">
        <v>907</v>
      </c>
      <c r="D31" s="19">
        <v>0.8925</v>
      </c>
      <c r="E31" s="19">
        <v>0.923</v>
      </c>
      <c r="F31" s="18" t="s">
        <v>908</v>
      </c>
      <c r="G31" s="19">
        <v>0.0755</v>
      </c>
      <c r="H31" s="19">
        <v>0.3775</v>
      </c>
      <c r="I31" s="18" t="s">
        <v>909</v>
      </c>
      <c r="J31" s="19">
        <v>0.2706</v>
      </c>
      <c r="K31" s="99">
        <v>0.5166</v>
      </c>
    </row>
    <row r="32" spans="1:11" ht="12.75">
      <c r="A32" s="42"/>
      <c r="B32" s="18" t="s">
        <v>133</v>
      </c>
      <c r="C32" s="18"/>
      <c r="D32" s="19">
        <v>0.9888</v>
      </c>
      <c r="E32" s="19">
        <v>0.9888</v>
      </c>
      <c r="F32" s="18"/>
      <c r="G32" s="19">
        <v>0.3866</v>
      </c>
      <c r="H32" s="19">
        <v>0.4247</v>
      </c>
      <c r="I32" s="18"/>
      <c r="J32" s="19">
        <v>0.4192</v>
      </c>
      <c r="K32" s="99">
        <v>0.49338</v>
      </c>
    </row>
    <row r="33" spans="1:11" ht="12.75">
      <c r="A33" s="42"/>
      <c r="B33" s="61"/>
      <c r="C33" s="18"/>
      <c r="D33" s="58"/>
      <c r="E33" s="100"/>
      <c r="F33" s="42"/>
      <c r="G33" s="58"/>
      <c r="H33" s="100"/>
      <c r="I33" s="42"/>
      <c r="J33" s="58"/>
      <c r="K33" s="99"/>
    </row>
    <row r="34" spans="1:11" ht="12.75">
      <c r="A34" s="42" t="s">
        <v>120</v>
      </c>
      <c r="B34" s="61" t="s">
        <v>121</v>
      </c>
      <c r="C34" s="18" t="s">
        <v>910</v>
      </c>
      <c r="D34" s="19">
        <v>0.5053</v>
      </c>
      <c r="E34" s="19">
        <v>0.81625</v>
      </c>
      <c r="F34" s="18" t="s">
        <v>137</v>
      </c>
      <c r="G34" s="19">
        <v>0.3929</v>
      </c>
      <c r="H34" s="19">
        <v>0.65483</v>
      </c>
      <c r="I34" s="18" t="s">
        <v>911</v>
      </c>
      <c r="J34" s="19">
        <v>0.0204</v>
      </c>
      <c r="K34" s="99">
        <v>0.154</v>
      </c>
    </row>
    <row r="35" spans="1:11" ht="12.75">
      <c r="A35" s="42"/>
      <c r="B35" s="61" t="s">
        <v>102</v>
      </c>
      <c r="C35" s="18" t="s">
        <v>36</v>
      </c>
      <c r="D35" s="19">
        <v>0.1283</v>
      </c>
      <c r="E35" s="19">
        <v>0.44905</v>
      </c>
      <c r="F35" s="18" t="s">
        <v>912</v>
      </c>
      <c r="G35" s="19">
        <v>0.2554</v>
      </c>
      <c r="H35" s="19">
        <v>0.5108</v>
      </c>
      <c r="I35" s="18" t="s">
        <v>913</v>
      </c>
      <c r="J35" s="19">
        <v>0.0418</v>
      </c>
      <c r="K35" s="99">
        <v>0.17556</v>
      </c>
    </row>
    <row r="36" spans="1:11" ht="12.75">
      <c r="A36" s="42"/>
      <c r="B36" s="61" t="s">
        <v>122</v>
      </c>
      <c r="C36" s="18" t="s">
        <v>914</v>
      </c>
      <c r="D36" s="19">
        <v>0.0797</v>
      </c>
      <c r="E36" s="19">
        <v>0.41842</v>
      </c>
      <c r="F36" s="18" t="s">
        <v>915</v>
      </c>
      <c r="G36" s="19">
        <v>0.1829</v>
      </c>
      <c r="H36" s="19">
        <v>0.49</v>
      </c>
      <c r="I36" s="18" t="s">
        <v>916</v>
      </c>
      <c r="J36" s="19">
        <v>0.4445</v>
      </c>
      <c r="K36" s="99">
        <v>0.58761</v>
      </c>
    </row>
    <row r="37" spans="1:11" ht="12.75">
      <c r="A37" s="18"/>
      <c r="B37" s="61" t="s">
        <v>119</v>
      </c>
      <c r="C37" s="18" t="s">
        <v>134</v>
      </c>
      <c r="D37" s="19"/>
      <c r="E37" s="19"/>
      <c r="F37" s="18" t="s">
        <v>134</v>
      </c>
      <c r="G37" s="19"/>
      <c r="H37" s="19"/>
      <c r="I37" s="18" t="s">
        <v>134</v>
      </c>
      <c r="J37" s="19"/>
      <c r="K37" s="99"/>
    </row>
    <row r="38" spans="1:11" ht="12.75">
      <c r="A38" s="18"/>
      <c r="B38" s="18" t="s">
        <v>133</v>
      </c>
      <c r="C38" s="18"/>
      <c r="D38" s="19">
        <v>0.2096</v>
      </c>
      <c r="E38" s="19">
        <v>0.3668</v>
      </c>
      <c r="F38" s="18"/>
      <c r="G38" s="19">
        <v>0.3833</v>
      </c>
      <c r="H38" s="19">
        <v>0.4247</v>
      </c>
      <c r="I38" s="18"/>
      <c r="J38" s="19">
        <v>0.0424</v>
      </c>
      <c r="K38" s="99">
        <v>0.1484</v>
      </c>
    </row>
    <row r="39" spans="1:11" ht="12.75">
      <c r="A39" s="18"/>
      <c r="B39" s="61"/>
      <c r="C39" s="63"/>
      <c r="D39" s="66"/>
      <c r="E39" s="100"/>
      <c r="F39" s="70"/>
      <c r="G39" s="66"/>
      <c r="H39" s="100"/>
      <c r="I39" s="70"/>
      <c r="J39" s="66"/>
      <c r="K39" s="99"/>
    </row>
    <row r="40" spans="1:11" ht="12.75">
      <c r="A40" s="18" t="s">
        <v>123</v>
      </c>
      <c r="B40" s="61" t="s">
        <v>124</v>
      </c>
      <c r="C40" s="18" t="s">
        <v>917</v>
      </c>
      <c r="D40" s="19">
        <v>0.5576</v>
      </c>
      <c r="E40" s="19">
        <v>0.8364</v>
      </c>
      <c r="F40" s="18" t="s">
        <v>918</v>
      </c>
      <c r="G40" s="19">
        <v>0.549</v>
      </c>
      <c r="H40" s="19">
        <v>0.74573</v>
      </c>
      <c r="I40" s="18" t="s">
        <v>919</v>
      </c>
      <c r="J40" s="19">
        <v>0.6182</v>
      </c>
      <c r="K40" s="99">
        <v>0.72123</v>
      </c>
    </row>
    <row r="41" spans="1:11" ht="12.75">
      <c r="A41" s="18"/>
      <c r="B41" s="61" t="s">
        <v>125</v>
      </c>
      <c r="C41" s="18" t="s">
        <v>920</v>
      </c>
      <c r="D41" s="19">
        <v>0.4342</v>
      </c>
      <c r="E41" s="19">
        <v>0.81625</v>
      </c>
      <c r="F41" s="18" t="s">
        <v>16</v>
      </c>
      <c r="G41" s="19">
        <v>0.9795</v>
      </c>
      <c r="H41" s="19">
        <v>0.9795</v>
      </c>
      <c r="I41" s="18" t="s">
        <v>921</v>
      </c>
      <c r="J41" s="19">
        <v>0.1544</v>
      </c>
      <c r="K41" s="99">
        <v>0.4053</v>
      </c>
    </row>
    <row r="42" spans="1:11" ht="12.75">
      <c r="A42" s="18"/>
      <c r="B42" s="61" t="s">
        <v>126</v>
      </c>
      <c r="C42" s="18" t="s">
        <v>922</v>
      </c>
      <c r="D42" s="19">
        <v>0.0211</v>
      </c>
      <c r="E42" s="19">
        <v>0.1477</v>
      </c>
      <c r="F42" s="18" t="s">
        <v>923</v>
      </c>
      <c r="G42" s="19">
        <v>0.196</v>
      </c>
      <c r="H42" s="19">
        <v>0.49</v>
      </c>
      <c r="I42" s="18" t="s">
        <v>924</v>
      </c>
      <c r="J42" s="19">
        <v>0.0342</v>
      </c>
      <c r="K42" s="99">
        <v>0.17556</v>
      </c>
    </row>
    <row r="43" spans="1:11" ht="12.75">
      <c r="A43" s="18"/>
      <c r="B43" s="61" t="s">
        <v>127</v>
      </c>
      <c r="C43" s="18" t="s">
        <v>134</v>
      </c>
      <c r="D43" s="19"/>
      <c r="E43" s="19"/>
      <c r="F43" s="18" t="s">
        <v>134</v>
      </c>
      <c r="G43" s="19"/>
      <c r="H43" s="19"/>
      <c r="I43" s="18" t="s">
        <v>134</v>
      </c>
      <c r="J43" s="19"/>
      <c r="K43" s="99"/>
    </row>
    <row r="44" spans="1:11" ht="12.75">
      <c r="A44" s="10"/>
      <c r="B44" s="75" t="s">
        <v>128</v>
      </c>
      <c r="C44" s="18" t="s">
        <v>925</v>
      </c>
      <c r="D44" s="19" t="s">
        <v>78</v>
      </c>
      <c r="E44" s="19" t="s">
        <v>78</v>
      </c>
      <c r="F44" s="18" t="s">
        <v>926</v>
      </c>
      <c r="G44" s="19" t="s">
        <v>78</v>
      </c>
      <c r="H44" s="19" t="s">
        <v>78</v>
      </c>
      <c r="I44" s="18" t="s">
        <v>927</v>
      </c>
      <c r="J44" s="19">
        <v>0.6863</v>
      </c>
      <c r="K44" s="101">
        <v>0.75854</v>
      </c>
    </row>
    <row r="45" spans="1:11" ht="12.75">
      <c r="A45" s="39"/>
      <c r="B45" s="39" t="s">
        <v>133</v>
      </c>
      <c r="C45" s="39"/>
      <c r="D45" s="43">
        <v>0.1506</v>
      </c>
      <c r="E45" s="43">
        <v>0.3668</v>
      </c>
      <c r="F45" s="39"/>
      <c r="G45" s="43">
        <v>0.4247</v>
      </c>
      <c r="H45" s="43">
        <v>0.4247</v>
      </c>
      <c r="I45" s="39"/>
      <c r="J45" s="43">
        <v>0.1132</v>
      </c>
      <c r="K45" s="102">
        <v>0.1981</v>
      </c>
    </row>
    <row r="46" spans="1:11" ht="12.75">
      <c r="A46" s="17" t="s">
        <v>1231</v>
      </c>
      <c r="B46" s="10"/>
      <c r="C46" s="10"/>
      <c r="D46" s="11"/>
      <c r="E46" s="101"/>
      <c r="F46" s="10"/>
      <c r="G46" s="11"/>
      <c r="H46" s="101"/>
      <c r="I46" s="10"/>
      <c r="J46" s="11"/>
      <c r="K46" s="101"/>
    </row>
    <row r="47" spans="1:9" ht="15.75">
      <c r="A47" s="72" t="s">
        <v>15</v>
      </c>
      <c r="B47" s="17"/>
      <c r="C47" s="17"/>
      <c r="D47" s="74"/>
      <c r="E47" s="74"/>
      <c r="F47" s="35"/>
      <c r="G47" s="74"/>
      <c r="H47" s="74"/>
      <c r="I47" s="9"/>
    </row>
    <row r="48" spans="1:9" ht="15.75">
      <c r="A48" s="71" t="s">
        <v>1263</v>
      </c>
      <c r="B48" s="17"/>
      <c r="C48" s="17"/>
      <c r="D48" s="74"/>
      <c r="E48" s="74"/>
      <c r="F48" s="35"/>
      <c r="G48" s="74"/>
      <c r="H48" s="74"/>
      <c r="I48" s="9"/>
    </row>
    <row r="49" spans="1:8" ht="15.75">
      <c r="A49" s="40" t="s">
        <v>1276</v>
      </c>
      <c r="B49" s="17"/>
      <c r="C49" s="17"/>
      <c r="D49" s="69"/>
      <c r="E49" s="69"/>
      <c r="F49" s="17"/>
      <c r="G49" s="69"/>
      <c r="H49" s="69"/>
    </row>
    <row r="50" spans="1:8" ht="15.75">
      <c r="A50" s="40" t="s">
        <v>1215</v>
      </c>
      <c r="B50" s="17"/>
      <c r="C50" s="17"/>
      <c r="D50" s="69"/>
      <c r="E50" s="69"/>
      <c r="F50" s="17"/>
      <c r="G50" s="69"/>
      <c r="H50" s="69"/>
    </row>
    <row r="51" spans="1:8" ht="15.75">
      <c r="A51" s="40" t="s">
        <v>1222</v>
      </c>
      <c r="B51" s="17"/>
      <c r="C51" s="17"/>
      <c r="D51" s="69"/>
      <c r="E51" s="69"/>
      <c r="F51" s="17"/>
      <c r="G51" s="69"/>
      <c r="H51" s="69"/>
    </row>
    <row r="52" spans="1:8" ht="15.75">
      <c r="A52" s="40"/>
      <c r="B52" s="17"/>
      <c r="C52" s="17"/>
      <c r="D52" s="69"/>
      <c r="E52" s="69"/>
      <c r="F52" s="17"/>
      <c r="G52" s="69"/>
      <c r="H52" s="69"/>
    </row>
    <row r="53" spans="1:8" ht="15.75">
      <c r="A53" s="40"/>
      <c r="B53" s="17"/>
      <c r="C53" s="17"/>
      <c r="D53" s="69"/>
      <c r="E53" s="69"/>
      <c r="F53" s="17"/>
      <c r="G53" s="69"/>
      <c r="H53" s="69"/>
    </row>
    <row r="54" spans="1:8" ht="12.75">
      <c r="A54" s="17"/>
      <c r="B54" s="17"/>
      <c r="C54" s="17"/>
      <c r="D54" s="69"/>
      <c r="E54" s="69"/>
      <c r="F54" s="17"/>
      <c r="G54" s="69"/>
      <c r="H54" s="69"/>
    </row>
    <row r="55" spans="1:8" ht="12.75">
      <c r="A55" s="17"/>
      <c r="B55" s="17"/>
      <c r="C55" s="17"/>
      <c r="D55" s="69"/>
      <c r="E55" s="69"/>
      <c r="F55" s="17"/>
      <c r="G55" s="69"/>
      <c r="H55" s="69"/>
    </row>
  </sheetData>
  <sheetProtection/>
  <mergeCells count="6">
    <mergeCell ref="A1:K1"/>
    <mergeCell ref="I3:K3"/>
    <mergeCell ref="A3:A4"/>
    <mergeCell ref="B3:B4"/>
    <mergeCell ref="C3:E3"/>
    <mergeCell ref="F3:H3"/>
  </mergeCells>
  <printOptions/>
  <pageMargins left="0.38" right="0.35" top="0.4" bottom="0.26" header="0.41" footer="0.25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4" width="14.140625" style="0" customWidth="1"/>
    <col min="5" max="5" width="16.7109375" style="0" customWidth="1"/>
  </cols>
  <sheetData>
    <row r="1" spans="1:6" ht="14.25">
      <c r="A1" s="180" t="s">
        <v>8</v>
      </c>
      <c r="B1" s="180"/>
      <c r="C1" s="180"/>
      <c r="D1" s="180"/>
      <c r="E1" s="180"/>
      <c r="F1" s="180"/>
    </row>
    <row r="3" spans="1:6" ht="33.75" customHeight="1">
      <c r="A3" s="134" t="s">
        <v>1236</v>
      </c>
      <c r="B3" s="134" t="s">
        <v>1260</v>
      </c>
      <c r="C3" s="134" t="s">
        <v>1240</v>
      </c>
      <c r="D3" s="134" t="s">
        <v>1241</v>
      </c>
      <c r="E3" s="134" t="s">
        <v>1242</v>
      </c>
      <c r="F3" s="134" t="s">
        <v>1253</v>
      </c>
    </row>
    <row r="4" spans="1:6" ht="17.25" customHeight="1">
      <c r="A4" s="181" t="s">
        <v>37</v>
      </c>
      <c r="B4" s="181"/>
      <c r="C4" s="181"/>
      <c r="D4" s="181"/>
      <c r="E4" s="181"/>
      <c r="F4" s="181"/>
    </row>
    <row r="5" spans="1:6" ht="12.75">
      <c r="A5" s="133" t="s">
        <v>1237</v>
      </c>
      <c r="B5" s="1">
        <v>819</v>
      </c>
      <c r="C5" s="1">
        <v>49.33</v>
      </c>
      <c r="D5" s="1">
        <v>22.32</v>
      </c>
      <c r="E5" s="1" t="s">
        <v>1244</v>
      </c>
      <c r="F5" s="1" t="s">
        <v>1254</v>
      </c>
    </row>
    <row r="6" spans="1:6" ht="12.75">
      <c r="A6" s="133" t="s">
        <v>1237</v>
      </c>
      <c r="B6" s="1">
        <v>802</v>
      </c>
      <c r="C6" s="1">
        <v>126.35</v>
      </c>
      <c r="D6" s="1">
        <v>33.98</v>
      </c>
      <c r="E6" s="1" t="s">
        <v>1245</v>
      </c>
      <c r="F6" s="1" t="s">
        <v>1255</v>
      </c>
    </row>
    <row r="7" spans="1:6" ht="12.75">
      <c r="A7" s="133" t="s">
        <v>1238</v>
      </c>
      <c r="B7" s="1">
        <v>821</v>
      </c>
      <c r="C7" s="1">
        <v>202.07</v>
      </c>
      <c r="D7" s="1">
        <v>41.83</v>
      </c>
      <c r="E7" s="1" t="s">
        <v>1246</v>
      </c>
      <c r="F7" s="1" t="s">
        <v>1254</v>
      </c>
    </row>
    <row r="8" spans="1:6" ht="14.25">
      <c r="A8" s="135" t="s">
        <v>1261</v>
      </c>
      <c r="B8" s="136">
        <v>820</v>
      </c>
      <c r="C8" s="136">
        <v>4.77</v>
      </c>
      <c r="D8" s="137">
        <v>0.9</v>
      </c>
      <c r="E8" s="138" t="s">
        <v>1268</v>
      </c>
      <c r="F8" s="138" t="s">
        <v>1267</v>
      </c>
    </row>
    <row r="9" spans="1:6" ht="12.75">
      <c r="A9" s="182" t="s">
        <v>1117</v>
      </c>
      <c r="B9" s="183"/>
      <c r="C9" s="183"/>
      <c r="D9" s="183"/>
      <c r="E9" s="183"/>
      <c r="F9" s="183"/>
    </row>
    <row r="10" spans="1:6" ht="12.75">
      <c r="A10" s="139" t="s">
        <v>1237</v>
      </c>
      <c r="B10" s="136">
        <v>563</v>
      </c>
      <c r="C10" s="136">
        <v>53.88</v>
      </c>
      <c r="D10" s="136">
        <v>23.01</v>
      </c>
      <c r="E10" s="136" t="s">
        <v>1247</v>
      </c>
      <c r="F10" s="136" t="s">
        <v>1256</v>
      </c>
    </row>
    <row r="11" spans="1:6" ht="12.75">
      <c r="A11" s="139" t="s">
        <v>1237</v>
      </c>
      <c r="B11" s="136">
        <v>554</v>
      </c>
      <c r="C11" s="136">
        <v>122.96</v>
      </c>
      <c r="D11" s="136">
        <v>36.96</v>
      </c>
      <c r="E11" s="136" t="s">
        <v>1248</v>
      </c>
      <c r="F11" s="136" t="s">
        <v>1257</v>
      </c>
    </row>
    <row r="12" spans="1:6" ht="12.75">
      <c r="A12" s="139" t="s">
        <v>1238</v>
      </c>
      <c r="B12" s="136">
        <v>564</v>
      </c>
      <c r="C12" s="136">
        <v>197.91</v>
      </c>
      <c r="D12" s="136">
        <v>33.02</v>
      </c>
      <c r="E12" s="136" t="s">
        <v>1249</v>
      </c>
      <c r="F12" s="136" t="s">
        <v>1256</v>
      </c>
    </row>
    <row r="13" spans="1:6" ht="12.75">
      <c r="A13" s="135" t="s">
        <v>1239</v>
      </c>
      <c r="B13" s="136">
        <v>564</v>
      </c>
      <c r="C13" s="136">
        <v>4.51</v>
      </c>
      <c r="D13" s="137">
        <v>0.42</v>
      </c>
      <c r="E13" s="138" t="s">
        <v>1269</v>
      </c>
      <c r="F13" s="138" t="s">
        <v>1256</v>
      </c>
    </row>
    <row r="14" spans="1:6" ht="12.75">
      <c r="A14" s="182" t="s">
        <v>38</v>
      </c>
      <c r="B14" s="183"/>
      <c r="C14" s="183"/>
      <c r="D14" s="183"/>
      <c r="E14" s="183"/>
      <c r="F14" s="183"/>
    </row>
    <row r="15" spans="1:6" ht="12.75">
      <c r="A15" s="139" t="s">
        <v>1237</v>
      </c>
      <c r="B15" s="136">
        <v>616</v>
      </c>
      <c r="C15" s="136">
        <v>46.58</v>
      </c>
      <c r="D15" s="136">
        <v>16.63</v>
      </c>
      <c r="E15" s="136" t="s">
        <v>1250</v>
      </c>
      <c r="F15" s="140" t="s">
        <v>1266</v>
      </c>
    </row>
    <row r="16" spans="1:6" ht="12.75">
      <c r="A16" s="139" t="s">
        <v>1237</v>
      </c>
      <c r="B16" s="136">
        <v>592</v>
      </c>
      <c r="C16" s="136">
        <v>118.55</v>
      </c>
      <c r="D16" s="136">
        <v>30.41</v>
      </c>
      <c r="E16" s="136" t="s">
        <v>1251</v>
      </c>
      <c r="F16" s="136" t="s">
        <v>1258</v>
      </c>
    </row>
    <row r="17" spans="1:6" ht="12.75">
      <c r="A17" s="139" t="s">
        <v>1238</v>
      </c>
      <c r="B17" s="136">
        <v>616</v>
      </c>
      <c r="C17" s="136">
        <v>193.37</v>
      </c>
      <c r="D17" s="136">
        <v>36.98</v>
      </c>
      <c r="E17" s="136" t="s">
        <v>1252</v>
      </c>
      <c r="F17" s="140" t="s">
        <v>1266</v>
      </c>
    </row>
    <row r="18" spans="1:6" ht="12.75">
      <c r="A18" s="135" t="s">
        <v>1239</v>
      </c>
      <c r="B18" s="136">
        <v>615</v>
      </c>
      <c r="C18" s="136">
        <v>4.82</v>
      </c>
      <c r="D18" s="137">
        <v>0.6</v>
      </c>
      <c r="E18" s="138" t="s">
        <v>1270</v>
      </c>
      <c r="F18" s="138" t="s">
        <v>1266</v>
      </c>
    </row>
    <row r="19" spans="1:6" ht="27.75" customHeight="1">
      <c r="A19" s="184" t="s">
        <v>1243</v>
      </c>
      <c r="B19" s="184"/>
      <c r="C19" s="184"/>
      <c r="D19" s="184"/>
      <c r="E19" s="184"/>
      <c r="F19" s="184"/>
    </row>
    <row r="20" spans="1:6" ht="39" customHeight="1">
      <c r="A20" s="179" t="s">
        <v>1278</v>
      </c>
      <c r="B20" s="179"/>
      <c r="C20" s="179"/>
      <c r="D20" s="179"/>
      <c r="E20" s="179"/>
      <c r="F20" s="179"/>
    </row>
    <row r="21" ht="12.75">
      <c r="A21" s="122" t="s">
        <v>1259</v>
      </c>
    </row>
    <row r="22" ht="14.25">
      <c r="A22" s="122" t="s">
        <v>1262</v>
      </c>
    </row>
  </sheetData>
  <sheetProtection/>
  <mergeCells count="6">
    <mergeCell ref="A20:F20"/>
    <mergeCell ref="A1:F1"/>
    <mergeCell ref="A4:F4"/>
    <mergeCell ref="A9:F9"/>
    <mergeCell ref="A14:F14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18.57421875" style="0" customWidth="1"/>
    <col min="4" max="4" width="10.57421875" style="0" customWidth="1"/>
    <col min="7" max="7" width="11.8515625" style="0" customWidth="1"/>
    <col min="10" max="10" width="10.7109375" style="0" customWidth="1"/>
    <col min="13" max="13" width="10.421875" style="0" customWidth="1"/>
  </cols>
  <sheetData>
    <row r="1" spans="1:13" ht="15.75">
      <c r="A1" s="166" t="s">
        <v>1281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>
      <c r="A2" s="1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9" customFormat="1" ht="12.75">
      <c r="A3" s="167" t="s">
        <v>93</v>
      </c>
      <c r="B3" s="169" t="s">
        <v>97</v>
      </c>
      <c r="C3" s="169"/>
      <c r="D3" s="170"/>
      <c r="E3" s="169" t="s">
        <v>98</v>
      </c>
      <c r="F3" s="169"/>
      <c r="G3" s="170"/>
      <c r="H3" s="169" t="s">
        <v>1111</v>
      </c>
      <c r="I3" s="169"/>
      <c r="J3" s="170"/>
      <c r="K3" s="171" t="s">
        <v>9</v>
      </c>
      <c r="L3" s="169"/>
      <c r="M3" s="169"/>
    </row>
    <row r="4" spans="1:13" s="9" customFormat="1" ht="38.25">
      <c r="A4" s="168"/>
      <c r="B4" s="125" t="s">
        <v>37</v>
      </c>
      <c r="C4" s="125" t="s">
        <v>40</v>
      </c>
      <c r="D4" s="126" t="s">
        <v>38</v>
      </c>
      <c r="E4" s="125" t="s">
        <v>37</v>
      </c>
      <c r="F4" s="125" t="s">
        <v>40</v>
      </c>
      <c r="G4" s="126" t="s">
        <v>38</v>
      </c>
      <c r="H4" s="125" t="s">
        <v>37</v>
      </c>
      <c r="I4" s="125" t="s">
        <v>40</v>
      </c>
      <c r="J4" s="126" t="s">
        <v>38</v>
      </c>
      <c r="K4" s="125" t="s">
        <v>37</v>
      </c>
      <c r="L4" s="125" t="s">
        <v>40</v>
      </c>
      <c r="M4" s="125" t="s">
        <v>38</v>
      </c>
    </row>
    <row r="5" spans="1:13" ht="12.75">
      <c r="A5" s="17" t="s">
        <v>94</v>
      </c>
      <c r="B5" s="19">
        <v>0.0139</v>
      </c>
      <c r="C5" s="19">
        <v>0.0081</v>
      </c>
      <c r="D5" s="116">
        <v>0.0645</v>
      </c>
      <c r="E5" s="42" t="s">
        <v>78</v>
      </c>
      <c r="F5" s="42">
        <v>0.0001</v>
      </c>
      <c r="G5" s="116">
        <v>0.0002</v>
      </c>
      <c r="H5" s="42" t="s">
        <v>78</v>
      </c>
      <c r="I5" s="42" t="s">
        <v>78</v>
      </c>
      <c r="J5" s="117" t="s">
        <v>78</v>
      </c>
      <c r="K5" s="19">
        <v>0.0002</v>
      </c>
      <c r="L5" s="19">
        <v>0.0013</v>
      </c>
      <c r="M5" s="22">
        <v>0.0001</v>
      </c>
    </row>
    <row r="6" spans="1:13" ht="12.75">
      <c r="A6" s="17" t="s">
        <v>95</v>
      </c>
      <c r="B6" s="19"/>
      <c r="C6" s="19"/>
      <c r="D6" s="41"/>
      <c r="E6" s="118"/>
      <c r="F6" s="118"/>
      <c r="G6" s="119"/>
      <c r="H6" s="118"/>
      <c r="I6" s="118"/>
      <c r="J6" s="119"/>
      <c r="K6" s="118"/>
      <c r="L6" s="118"/>
      <c r="M6" s="120"/>
    </row>
    <row r="7" spans="1:13" ht="12.75">
      <c r="A7" s="17" t="s">
        <v>1112</v>
      </c>
      <c r="B7" s="118"/>
      <c r="C7" s="118"/>
      <c r="D7" s="119"/>
      <c r="E7" s="118"/>
      <c r="F7" s="118"/>
      <c r="G7" s="119"/>
      <c r="H7" s="118"/>
      <c r="I7" s="118"/>
      <c r="J7" s="119"/>
      <c r="K7" s="118"/>
      <c r="L7" s="118"/>
      <c r="M7" s="120"/>
    </row>
    <row r="8" spans="1:13" ht="12.75">
      <c r="A8" s="17" t="s">
        <v>72</v>
      </c>
      <c r="B8" s="118"/>
      <c r="C8" s="118"/>
      <c r="D8" s="119"/>
      <c r="E8" s="118"/>
      <c r="F8" s="118"/>
      <c r="G8" s="119"/>
      <c r="H8" s="118"/>
      <c r="I8" s="118"/>
      <c r="J8" s="119"/>
      <c r="K8" s="118"/>
      <c r="L8" s="118"/>
      <c r="M8" s="120"/>
    </row>
    <row r="9" spans="1:13" ht="12.75">
      <c r="A9" s="17"/>
      <c r="B9" s="118"/>
      <c r="C9" s="118"/>
      <c r="D9" s="119"/>
      <c r="E9" s="118"/>
      <c r="F9" s="118"/>
      <c r="G9" s="119"/>
      <c r="H9" s="118"/>
      <c r="I9" s="118"/>
      <c r="J9" s="119"/>
      <c r="K9" s="118"/>
      <c r="L9" s="118"/>
      <c r="M9" s="120"/>
    </row>
    <row r="10" spans="1:13" ht="12.75">
      <c r="A10" s="17" t="s">
        <v>73</v>
      </c>
      <c r="B10" s="42" t="s">
        <v>78</v>
      </c>
      <c r="C10" s="19">
        <v>0.0005</v>
      </c>
      <c r="D10" s="121" t="s">
        <v>78</v>
      </c>
      <c r="E10" s="19">
        <v>0.4296</v>
      </c>
      <c r="F10" s="19">
        <v>0.4172</v>
      </c>
      <c r="G10" s="41">
        <v>0.0144</v>
      </c>
      <c r="H10" s="19">
        <v>0.0873</v>
      </c>
      <c r="I10" s="19">
        <v>0.4629</v>
      </c>
      <c r="J10" s="41">
        <v>0.7586</v>
      </c>
      <c r="K10" s="42" t="s">
        <v>78</v>
      </c>
      <c r="L10" s="19">
        <v>0.0285</v>
      </c>
      <c r="M10" s="11">
        <v>0.7093</v>
      </c>
    </row>
    <row r="11" spans="1:13" ht="12.75">
      <c r="A11" s="17" t="s">
        <v>74</v>
      </c>
      <c r="B11" s="118"/>
      <c r="C11" s="118"/>
      <c r="D11" s="119"/>
      <c r="E11" s="118"/>
      <c r="F11" s="118"/>
      <c r="G11" s="119"/>
      <c r="H11" s="118"/>
      <c r="I11" s="118"/>
      <c r="J11" s="119"/>
      <c r="K11" s="118"/>
      <c r="L11" s="118"/>
      <c r="M11" s="120"/>
    </row>
    <row r="12" spans="1:13" ht="12.75">
      <c r="A12" s="17" t="s">
        <v>75</v>
      </c>
      <c r="B12" s="118"/>
      <c r="C12" s="118"/>
      <c r="D12" s="119"/>
      <c r="E12" s="118"/>
      <c r="F12" s="118"/>
      <c r="G12" s="119"/>
      <c r="H12" s="118"/>
      <c r="I12" s="118"/>
      <c r="J12" s="119"/>
      <c r="K12" s="118"/>
      <c r="L12" s="118"/>
      <c r="M12" s="120"/>
    </row>
    <row r="13" spans="1:13" ht="12.75">
      <c r="A13" s="17"/>
      <c r="B13" s="118"/>
      <c r="C13" s="118"/>
      <c r="D13" s="119"/>
      <c r="E13" s="118"/>
      <c r="F13" s="118"/>
      <c r="G13" s="119"/>
      <c r="H13" s="118"/>
      <c r="I13" s="118"/>
      <c r="J13" s="119"/>
      <c r="K13" s="118"/>
      <c r="L13" s="118"/>
      <c r="M13" s="120"/>
    </row>
    <row r="14" spans="1:13" ht="12.75">
      <c r="A14" s="17" t="s">
        <v>76</v>
      </c>
      <c r="B14" s="19">
        <v>0.1401</v>
      </c>
      <c r="C14" s="19">
        <v>0.8515</v>
      </c>
      <c r="D14" s="41">
        <v>0.1003</v>
      </c>
      <c r="E14" s="19">
        <v>0.5315</v>
      </c>
      <c r="F14" s="19">
        <v>0.1833</v>
      </c>
      <c r="G14" s="41">
        <v>0.9996</v>
      </c>
      <c r="H14" s="19">
        <v>0.3905</v>
      </c>
      <c r="I14" s="19">
        <v>0.0743</v>
      </c>
      <c r="J14" s="41">
        <v>0.395</v>
      </c>
      <c r="K14" s="19">
        <v>0.0063</v>
      </c>
      <c r="L14" s="19">
        <v>0.0137</v>
      </c>
      <c r="M14" s="11">
        <v>0.6554</v>
      </c>
    </row>
    <row r="15" spans="1:13" ht="12.75">
      <c r="A15" s="17" t="s">
        <v>77</v>
      </c>
      <c r="B15" s="118"/>
      <c r="C15" s="118"/>
      <c r="D15" s="119"/>
      <c r="E15" s="19"/>
      <c r="F15" s="19"/>
      <c r="G15" s="41"/>
      <c r="H15" s="118"/>
      <c r="I15" s="118"/>
      <c r="J15" s="119"/>
      <c r="K15" s="118"/>
      <c r="L15" s="118"/>
      <c r="M15" s="120"/>
    </row>
    <row r="16" spans="1:13" ht="12.75">
      <c r="A16" s="17" t="s">
        <v>79</v>
      </c>
      <c r="B16" s="118"/>
      <c r="C16" s="118"/>
      <c r="D16" s="119"/>
      <c r="E16" s="118"/>
      <c r="F16" s="118"/>
      <c r="G16" s="119"/>
      <c r="H16" s="118"/>
      <c r="I16" s="118"/>
      <c r="J16" s="119"/>
      <c r="K16" s="118"/>
      <c r="L16" s="118"/>
      <c r="M16" s="120"/>
    </row>
    <row r="17" spans="1:13" ht="12.75">
      <c r="A17" s="17" t="s">
        <v>80</v>
      </c>
      <c r="B17" s="118"/>
      <c r="C17" s="118"/>
      <c r="D17" s="119"/>
      <c r="E17" s="118"/>
      <c r="F17" s="118"/>
      <c r="G17" s="119"/>
      <c r="H17" s="118"/>
      <c r="I17" s="118"/>
      <c r="J17" s="119"/>
      <c r="K17" s="118"/>
      <c r="L17" s="118"/>
      <c r="M17" s="120"/>
    </row>
    <row r="18" spans="1:13" ht="12.75">
      <c r="A18" s="17"/>
      <c r="B18" s="118"/>
      <c r="C18" s="118"/>
      <c r="D18" s="119"/>
      <c r="E18" s="118"/>
      <c r="F18" s="118"/>
      <c r="G18" s="119"/>
      <c r="H18" s="118"/>
      <c r="I18" s="118"/>
      <c r="J18" s="119"/>
      <c r="K18" s="118"/>
      <c r="L18" s="118"/>
      <c r="M18" s="120"/>
    </row>
    <row r="19" spans="1:13" ht="12.75">
      <c r="A19" s="17" t="s">
        <v>81</v>
      </c>
      <c r="B19" s="19">
        <v>0.1133</v>
      </c>
      <c r="C19" s="19">
        <v>0.0222</v>
      </c>
      <c r="D19" s="41">
        <v>0.1417</v>
      </c>
      <c r="E19" s="19">
        <v>0.2668</v>
      </c>
      <c r="F19" s="19">
        <v>0.0151</v>
      </c>
      <c r="G19" s="41">
        <v>0.2962</v>
      </c>
      <c r="H19" s="19">
        <v>0.0771</v>
      </c>
      <c r="I19" s="19">
        <v>0.1007</v>
      </c>
      <c r="J19" s="41">
        <v>0.1919</v>
      </c>
      <c r="K19" s="19">
        <v>0.007</v>
      </c>
      <c r="L19" s="19">
        <v>0.1248</v>
      </c>
      <c r="M19" s="11">
        <v>0.331</v>
      </c>
    </row>
    <row r="20" spans="1:13" ht="12.75">
      <c r="A20" s="17" t="s">
        <v>82</v>
      </c>
      <c r="B20" s="118"/>
      <c r="C20" s="118"/>
      <c r="D20" s="119"/>
      <c r="E20" s="118"/>
      <c r="F20" s="118"/>
      <c r="G20" s="119"/>
      <c r="H20" s="118"/>
      <c r="I20" s="118"/>
      <c r="J20" s="119"/>
      <c r="K20" s="118"/>
      <c r="L20" s="118"/>
      <c r="M20" s="120"/>
    </row>
    <row r="21" spans="1:13" ht="12.75">
      <c r="A21" s="17" t="s">
        <v>83</v>
      </c>
      <c r="B21" s="118"/>
      <c r="C21" s="118"/>
      <c r="D21" s="119"/>
      <c r="E21" s="118"/>
      <c r="F21" s="118"/>
      <c r="G21" s="119"/>
      <c r="H21" s="118"/>
      <c r="I21" s="118"/>
      <c r="J21" s="119"/>
      <c r="K21" s="118"/>
      <c r="L21" s="118"/>
      <c r="M21" s="120"/>
    </row>
    <row r="22" spans="1:13" ht="12.75">
      <c r="A22" s="17" t="s">
        <v>84</v>
      </c>
      <c r="B22" s="118"/>
      <c r="C22" s="118"/>
      <c r="D22" s="119"/>
      <c r="E22" s="118"/>
      <c r="F22" s="118"/>
      <c r="G22" s="119"/>
      <c r="H22" s="118"/>
      <c r="I22" s="118"/>
      <c r="J22" s="119"/>
      <c r="K22" s="118"/>
      <c r="L22" s="118"/>
      <c r="M22" s="120"/>
    </row>
    <row r="23" spans="1:13" ht="12.75">
      <c r="A23" s="17"/>
      <c r="B23" s="118"/>
      <c r="C23" s="118"/>
      <c r="D23" s="119"/>
      <c r="E23" s="118"/>
      <c r="F23" s="118"/>
      <c r="G23" s="119"/>
      <c r="H23" s="118"/>
      <c r="I23" s="118"/>
      <c r="J23" s="119"/>
      <c r="K23" s="118"/>
      <c r="L23" s="118"/>
      <c r="M23" s="120"/>
    </row>
    <row r="24" spans="1:13" ht="12.75">
      <c r="A24" s="17" t="s">
        <v>85</v>
      </c>
      <c r="B24" s="19">
        <v>0.0001</v>
      </c>
      <c r="C24" s="19">
        <v>0.2182</v>
      </c>
      <c r="D24" s="41">
        <v>0.6709</v>
      </c>
      <c r="E24" s="19">
        <v>0.2703</v>
      </c>
      <c r="F24" s="19">
        <v>0.0488</v>
      </c>
      <c r="G24" s="41">
        <v>0.2485</v>
      </c>
      <c r="H24" s="19">
        <v>0.5324</v>
      </c>
      <c r="I24" s="19">
        <v>0.2044</v>
      </c>
      <c r="J24" s="41">
        <v>0.1483</v>
      </c>
      <c r="K24" s="19">
        <v>0.1714</v>
      </c>
      <c r="L24" s="19">
        <v>0.0531</v>
      </c>
      <c r="M24" s="11">
        <v>0.8278</v>
      </c>
    </row>
    <row r="25" spans="1:13" ht="12.75">
      <c r="A25" s="17" t="s">
        <v>82</v>
      </c>
      <c r="B25" s="118"/>
      <c r="C25" s="118"/>
      <c r="D25" s="119"/>
      <c r="E25" s="118"/>
      <c r="F25" s="118"/>
      <c r="G25" s="119"/>
      <c r="H25" s="118"/>
      <c r="I25" s="118"/>
      <c r="J25" s="119"/>
      <c r="K25" s="118"/>
      <c r="L25" s="118"/>
      <c r="M25" s="120"/>
    </row>
    <row r="26" spans="1:13" ht="12.75">
      <c r="A26" s="17" t="s">
        <v>86</v>
      </c>
      <c r="B26" s="118"/>
      <c r="C26" s="118"/>
      <c r="D26" s="119"/>
      <c r="E26" s="118"/>
      <c r="F26" s="118"/>
      <c r="G26" s="119"/>
      <c r="H26" s="118"/>
      <c r="I26" s="118"/>
      <c r="J26" s="119"/>
      <c r="K26" s="118"/>
      <c r="L26" s="118"/>
      <c r="M26" s="120"/>
    </row>
    <row r="27" spans="1:13" ht="12.75">
      <c r="A27" s="17" t="s">
        <v>87</v>
      </c>
      <c r="B27" s="118"/>
      <c r="C27" s="118"/>
      <c r="D27" s="119"/>
      <c r="E27" s="118"/>
      <c r="F27" s="118"/>
      <c r="G27" s="119"/>
      <c r="H27" s="118"/>
      <c r="I27" s="118"/>
      <c r="J27" s="119"/>
      <c r="K27" s="118"/>
      <c r="L27" s="118"/>
      <c r="M27" s="120"/>
    </row>
    <row r="28" spans="1:13" ht="12.75">
      <c r="A28" s="17"/>
      <c r="B28" s="118"/>
      <c r="C28" s="118"/>
      <c r="D28" s="119"/>
      <c r="E28" s="118"/>
      <c r="F28" s="118"/>
      <c r="G28" s="119"/>
      <c r="H28" s="118"/>
      <c r="I28" s="118"/>
      <c r="J28" s="119"/>
      <c r="K28" s="118"/>
      <c r="L28" s="118"/>
      <c r="M28" s="120"/>
    </row>
    <row r="29" spans="1:13" ht="12.75">
      <c r="A29" s="17" t="s">
        <v>88</v>
      </c>
      <c r="B29" s="11">
        <v>0.0042</v>
      </c>
      <c r="C29" s="11">
        <v>0.7398</v>
      </c>
      <c r="D29" s="41">
        <v>0.3125</v>
      </c>
      <c r="E29" s="19">
        <v>0.7312</v>
      </c>
      <c r="F29" s="19">
        <v>0.0061</v>
      </c>
      <c r="G29" s="41">
        <v>0.0471</v>
      </c>
      <c r="H29" s="11">
        <v>0.3054</v>
      </c>
      <c r="I29" s="11">
        <v>0.0012</v>
      </c>
      <c r="J29" s="41">
        <v>0.0375</v>
      </c>
      <c r="K29" s="11">
        <v>0.0206</v>
      </c>
      <c r="L29" s="11">
        <v>0.002</v>
      </c>
      <c r="M29" s="11">
        <v>0.2775</v>
      </c>
    </row>
    <row r="30" spans="1:13" ht="12.75">
      <c r="A30" s="17" t="s">
        <v>89</v>
      </c>
      <c r="B30" s="118"/>
      <c r="C30" s="118"/>
      <c r="D30" s="119"/>
      <c r="E30" s="118"/>
      <c r="F30" s="118"/>
      <c r="G30" s="119"/>
      <c r="H30" s="118"/>
      <c r="I30" s="118"/>
      <c r="J30" s="119"/>
      <c r="K30" s="118"/>
      <c r="L30" s="118"/>
      <c r="M30" s="120"/>
    </row>
    <row r="31" spans="1:13" ht="12.75">
      <c r="A31" s="17" t="s">
        <v>90</v>
      </c>
      <c r="B31" s="118"/>
      <c r="C31" s="118"/>
      <c r="D31" s="119"/>
      <c r="E31" s="118"/>
      <c r="F31" s="118"/>
      <c r="G31" s="119"/>
      <c r="H31" s="118"/>
      <c r="I31" s="118"/>
      <c r="J31" s="119"/>
      <c r="K31" s="118"/>
      <c r="L31" s="118"/>
      <c r="M31" s="120"/>
    </row>
    <row r="32" spans="1:13" ht="12.75">
      <c r="A32" s="14" t="s">
        <v>91</v>
      </c>
      <c r="B32" s="118"/>
      <c r="C32" s="118"/>
      <c r="D32" s="119"/>
      <c r="E32" s="118"/>
      <c r="F32" s="118"/>
      <c r="G32" s="119"/>
      <c r="H32" s="118"/>
      <c r="I32" s="118"/>
      <c r="J32" s="119"/>
      <c r="K32" s="118"/>
      <c r="L32" s="118"/>
      <c r="M32" s="120"/>
    </row>
    <row r="33" spans="1:13" ht="12.75">
      <c r="A33" s="17"/>
      <c r="B33" s="118"/>
      <c r="C33" s="118"/>
      <c r="D33" s="119"/>
      <c r="E33" s="118"/>
      <c r="F33" s="118"/>
      <c r="G33" s="119"/>
      <c r="H33" s="118"/>
      <c r="I33" s="118"/>
      <c r="J33" s="119"/>
      <c r="K33" s="118"/>
      <c r="L33" s="118"/>
      <c r="M33" s="120"/>
    </row>
    <row r="34" spans="1:13" ht="12.75">
      <c r="A34" s="17" t="s">
        <v>92</v>
      </c>
      <c r="B34" s="42" t="s">
        <v>78</v>
      </c>
      <c r="C34" s="19">
        <v>0.0003</v>
      </c>
      <c r="D34" s="121" t="s">
        <v>78</v>
      </c>
      <c r="E34" s="19">
        <v>0.0006</v>
      </c>
      <c r="F34" s="19">
        <v>0.0006</v>
      </c>
      <c r="G34" s="121" t="s">
        <v>78</v>
      </c>
      <c r="H34" s="19">
        <v>0.0001</v>
      </c>
      <c r="I34" s="19">
        <v>0.0063</v>
      </c>
      <c r="J34" s="121" t="s">
        <v>78</v>
      </c>
      <c r="K34" s="42" t="s">
        <v>78</v>
      </c>
      <c r="L34" s="42" t="s">
        <v>78</v>
      </c>
      <c r="M34" s="42" t="s">
        <v>78</v>
      </c>
    </row>
    <row r="35" spans="1:13" ht="12.75">
      <c r="A35" s="17"/>
      <c r="B35" s="118"/>
      <c r="C35" s="118"/>
      <c r="D35" s="119"/>
      <c r="E35" s="118"/>
      <c r="F35" s="118"/>
      <c r="G35" s="119"/>
      <c r="H35" s="19"/>
      <c r="I35" s="19"/>
      <c r="J35" s="41"/>
      <c r="K35" s="118"/>
      <c r="L35" s="118"/>
      <c r="M35" s="120"/>
    </row>
    <row r="36" spans="1:13" ht="12.75">
      <c r="A36" s="38" t="s">
        <v>96</v>
      </c>
      <c r="B36" s="43">
        <v>0.0022</v>
      </c>
      <c r="C36" s="43">
        <v>0.4537</v>
      </c>
      <c r="D36" s="44">
        <v>0.0213</v>
      </c>
      <c r="E36" s="43">
        <v>0.6284</v>
      </c>
      <c r="F36" s="43">
        <v>0.1316</v>
      </c>
      <c r="G36" s="44">
        <v>0.9324</v>
      </c>
      <c r="H36" s="43">
        <v>0.017</v>
      </c>
      <c r="I36" s="43">
        <v>0.0209</v>
      </c>
      <c r="J36" s="44">
        <v>0.4487</v>
      </c>
      <c r="K36" s="43">
        <v>0.3536</v>
      </c>
      <c r="L36" s="43">
        <v>0.2917</v>
      </c>
      <c r="M36" s="43">
        <v>0.4182</v>
      </c>
    </row>
    <row r="37" spans="1:13" ht="12.75">
      <c r="A37" s="17" t="s">
        <v>63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.75">
      <c r="A38" s="40" t="s">
        <v>1273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</sheetData>
  <sheetProtection/>
  <mergeCells count="6">
    <mergeCell ref="A1:M1"/>
    <mergeCell ref="A3:A4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A1" sqref="A1:J1"/>
    </sheetView>
  </sheetViews>
  <sheetFormatPr defaultColWidth="9.140625" defaultRowHeight="12.75"/>
  <cols>
    <col min="1" max="1" width="17.8515625" style="0" customWidth="1"/>
    <col min="2" max="2" width="15.00390625" style="1" customWidth="1"/>
    <col min="3" max="3" width="12.140625" style="1" customWidth="1"/>
    <col min="4" max="4" width="10.140625" style="6" customWidth="1"/>
    <col min="5" max="5" width="15.28125" style="1" customWidth="1"/>
    <col min="6" max="6" width="9.421875" style="1" customWidth="1"/>
    <col min="7" max="7" width="10.140625" style="6" customWidth="1"/>
    <col min="8" max="8" width="14.7109375" style="1" customWidth="1"/>
    <col min="9" max="9" width="10.421875" style="1" customWidth="1"/>
    <col min="10" max="10" width="9.28125" style="6" customWidth="1"/>
    <col min="11" max="11" width="8.421875" style="0" customWidth="1"/>
    <col min="12" max="12" width="8.7109375" style="0" customWidth="1"/>
  </cols>
  <sheetData>
    <row r="1" spans="1:10" ht="12.75">
      <c r="A1" s="173" t="s">
        <v>1282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2"/>
      <c r="B2" s="12"/>
      <c r="C2" s="12"/>
      <c r="D2" s="13"/>
      <c r="E2" s="12"/>
      <c r="F2" s="12"/>
      <c r="G2" s="13"/>
      <c r="H2" s="12"/>
      <c r="I2" s="12"/>
      <c r="J2" s="13"/>
    </row>
    <row r="3" spans="1:12" ht="23.25" customHeight="1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172" t="s">
        <v>1208</v>
      </c>
      <c r="L3" s="172"/>
    </row>
    <row r="4" spans="1:12" ht="5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24" t="s">
        <v>131</v>
      </c>
      <c r="L4" s="124" t="s">
        <v>132</v>
      </c>
    </row>
    <row r="5" spans="1:12" ht="12.75">
      <c r="A5" s="15" t="s">
        <v>41</v>
      </c>
      <c r="B5" s="18" t="s">
        <v>379</v>
      </c>
      <c r="C5" s="19">
        <v>0.7056</v>
      </c>
      <c r="D5" s="19">
        <v>0.7646</v>
      </c>
      <c r="E5" s="18" t="s">
        <v>380</v>
      </c>
      <c r="F5" s="19">
        <v>0.6715</v>
      </c>
      <c r="G5" s="19">
        <v>0.869</v>
      </c>
      <c r="H5" s="18" t="s">
        <v>381</v>
      </c>
      <c r="I5" s="19">
        <v>0.2751</v>
      </c>
      <c r="J5" s="29">
        <v>0.671</v>
      </c>
      <c r="K5" s="22">
        <v>0.6886</v>
      </c>
      <c r="L5" s="22">
        <v>0.8409</v>
      </c>
    </row>
    <row r="6" spans="1:12" ht="12.75">
      <c r="A6" s="16" t="s">
        <v>42</v>
      </c>
      <c r="B6" s="18" t="s">
        <v>382</v>
      </c>
      <c r="C6" s="19">
        <v>0.024</v>
      </c>
      <c r="D6" s="19">
        <v>0.2367</v>
      </c>
      <c r="E6" s="18" t="s">
        <v>383</v>
      </c>
      <c r="F6" s="19">
        <v>0.0864</v>
      </c>
      <c r="G6" s="19">
        <v>0.3938</v>
      </c>
      <c r="H6" s="18" t="s">
        <v>384</v>
      </c>
      <c r="I6" s="19">
        <v>0.1065</v>
      </c>
      <c r="J6" s="29">
        <v>0.3413</v>
      </c>
      <c r="K6" s="11">
        <v>0.0073</v>
      </c>
      <c r="L6" s="11">
        <v>0.1606</v>
      </c>
    </row>
    <row r="7" spans="1:12" ht="12.75">
      <c r="A7" s="16" t="s">
        <v>43</v>
      </c>
      <c r="B7" s="18" t="s">
        <v>385</v>
      </c>
      <c r="C7" s="19">
        <v>0.0504</v>
      </c>
      <c r="D7" s="19">
        <v>0.2367</v>
      </c>
      <c r="E7" s="18" t="s">
        <v>386</v>
      </c>
      <c r="F7" s="19">
        <v>0.0895</v>
      </c>
      <c r="G7" s="19">
        <v>0.3938</v>
      </c>
      <c r="H7" s="18" t="s">
        <v>387</v>
      </c>
      <c r="I7" s="19">
        <v>0.1852</v>
      </c>
      <c r="J7" s="29">
        <v>0.5093</v>
      </c>
      <c r="K7" s="11">
        <v>0.0152</v>
      </c>
      <c r="L7" s="11">
        <v>0.1672</v>
      </c>
    </row>
    <row r="8" spans="1:12" ht="12.75">
      <c r="A8" s="16" t="s">
        <v>44</v>
      </c>
      <c r="B8" s="18" t="s">
        <v>388</v>
      </c>
      <c r="C8" s="19">
        <v>0.2992</v>
      </c>
      <c r="D8" s="19">
        <v>0.5426</v>
      </c>
      <c r="E8" s="18" t="s">
        <v>389</v>
      </c>
      <c r="F8" s="19">
        <v>0.5096</v>
      </c>
      <c r="G8" s="19">
        <v>0.869</v>
      </c>
      <c r="H8" s="18" t="s">
        <v>390</v>
      </c>
      <c r="I8" s="19">
        <v>0.852</v>
      </c>
      <c r="J8" s="29">
        <v>0.9691</v>
      </c>
      <c r="K8" s="11">
        <v>0.3907</v>
      </c>
      <c r="L8" s="11">
        <v>0.72549</v>
      </c>
    </row>
    <row r="9" spans="1:12" ht="12.75">
      <c r="A9" s="16" t="s">
        <v>45</v>
      </c>
      <c r="B9" s="18" t="s">
        <v>391</v>
      </c>
      <c r="C9" s="19">
        <v>0.3184</v>
      </c>
      <c r="D9" s="19">
        <v>0.5426</v>
      </c>
      <c r="E9" s="18" t="s">
        <v>392</v>
      </c>
      <c r="F9" s="19">
        <v>0.5118</v>
      </c>
      <c r="G9" s="19">
        <v>0.869</v>
      </c>
      <c r="H9" s="18" t="s">
        <v>393</v>
      </c>
      <c r="I9" s="19">
        <v>0.3634</v>
      </c>
      <c r="J9" s="29">
        <v>0.671</v>
      </c>
      <c r="K9" s="11">
        <v>0.3434</v>
      </c>
      <c r="L9" s="11">
        <v>0.72549</v>
      </c>
    </row>
    <row r="10" spans="1:12" ht="12.75">
      <c r="A10" s="16" t="s">
        <v>46</v>
      </c>
      <c r="B10" s="18" t="s">
        <v>394</v>
      </c>
      <c r="C10" s="19">
        <v>0.3408</v>
      </c>
      <c r="D10" s="19">
        <v>0.5426</v>
      </c>
      <c r="E10" s="18" t="s">
        <v>395</v>
      </c>
      <c r="F10" s="19">
        <v>0.6513</v>
      </c>
      <c r="G10" s="19">
        <v>0.869</v>
      </c>
      <c r="H10" s="18" t="s">
        <v>396</v>
      </c>
      <c r="I10" s="19">
        <v>0.8776</v>
      </c>
      <c r="J10" s="29">
        <v>0.9691</v>
      </c>
      <c r="K10" s="11">
        <v>0.7038</v>
      </c>
      <c r="L10" s="11">
        <v>0.8409</v>
      </c>
    </row>
    <row r="11" spans="1:12" ht="12.75">
      <c r="A11" s="16" t="s">
        <v>47</v>
      </c>
      <c r="B11" s="18" t="s">
        <v>397</v>
      </c>
      <c r="C11" s="19">
        <v>0.0089</v>
      </c>
      <c r="D11" s="19">
        <v>0.1958</v>
      </c>
      <c r="E11" s="18" t="s">
        <v>398</v>
      </c>
      <c r="F11" s="19">
        <v>0.025</v>
      </c>
      <c r="G11" s="19">
        <v>0.275</v>
      </c>
      <c r="H11" s="18" t="s">
        <v>399</v>
      </c>
      <c r="I11" s="19">
        <v>0.0713</v>
      </c>
      <c r="J11" s="29">
        <v>0.3413</v>
      </c>
      <c r="K11" s="11">
        <v>0.4794</v>
      </c>
      <c r="L11" s="11">
        <v>0.75334</v>
      </c>
    </row>
    <row r="12" spans="1:12" ht="12.75">
      <c r="A12" s="16" t="s">
        <v>48</v>
      </c>
      <c r="B12" s="18" t="s">
        <v>400</v>
      </c>
      <c r="C12" s="19">
        <v>0.036</v>
      </c>
      <c r="D12" s="19">
        <v>0.2367</v>
      </c>
      <c r="E12" s="18" t="s">
        <v>401</v>
      </c>
      <c r="F12" s="19">
        <v>0.5096</v>
      </c>
      <c r="G12" s="19">
        <v>0.869</v>
      </c>
      <c r="H12" s="18" t="s">
        <v>402</v>
      </c>
      <c r="I12" s="19">
        <v>0.366</v>
      </c>
      <c r="J12" s="29">
        <v>0.671</v>
      </c>
      <c r="K12" s="11">
        <v>0.1891</v>
      </c>
      <c r="L12" s="11">
        <v>0.69337</v>
      </c>
    </row>
    <row r="13" spans="1:12" ht="12.75">
      <c r="A13" s="16" t="s">
        <v>49</v>
      </c>
      <c r="B13" s="18" t="s">
        <v>403</v>
      </c>
      <c r="C13" s="19">
        <v>0.5946</v>
      </c>
      <c r="D13" s="19">
        <v>0.6999</v>
      </c>
      <c r="E13" s="18" t="s">
        <v>404</v>
      </c>
      <c r="F13" s="19">
        <v>0.0199</v>
      </c>
      <c r="G13" s="19">
        <v>0.275</v>
      </c>
      <c r="H13" s="18" t="s">
        <v>405</v>
      </c>
      <c r="I13" s="19">
        <v>0.5463</v>
      </c>
      <c r="J13" s="29">
        <v>0.8026</v>
      </c>
      <c r="K13" s="11">
        <v>0.1509</v>
      </c>
      <c r="L13" s="11">
        <v>0.66396</v>
      </c>
    </row>
    <row r="14" spans="1:12" ht="12.75">
      <c r="A14" s="16" t="s">
        <v>50</v>
      </c>
      <c r="B14" s="18" t="s">
        <v>406</v>
      </c>
      <c r="C14" s="19">
        <v>0.2514</v>
      </c>
      <c r="D14" s="19">
        <v>0.5426</v>
      </c>
      <c r="E14" s="18" t="s">
        <v>407</v>
      </c>
      <c r="F14" s="19">
        <v>0.5734</v>
      </c>
      <c r="G14" s="19">
        <v>0.869</v>
      </c>
      <c r="H14" s="18" t="s">
        <v>408</v>
      </c>
      <c r="I14" s="19">
        <v>0.853</v>
      </c>
      <c r="J14" s="29">
        <v>0.9691</v>
      </c>
      <c r="K14" s="11">
        <v>0.4094</v>
      </c>
      <c r="L14" s="11">
        <v>0.72549</v>
      </c>
    </row>
    <row r="15" spans="1:12" ht="12.75">
      <c r="A15" s="16" t="s">
        <v>51</v>
      </c>
      <c r="B15" s="18" t="s">
        <v>409</v>
      </c>
      <c r="C15" s="19">
        <v>0.4996</v>
      </c>
      <c r="D15" s="19">
        <v>0.6999</v>
      </c>
      <c r="E15" s="18" t="s">
        <v>410</v>
      </c>
      <c r="F15" s="19">
        <v>0.7899</v>
      </c>
      <c r="G15" s="19">
        <v>0.9146</v>
      </c>
      <c r="H15" s="18" t="s">
        <v>411</v>
      </c>
      <c r="I15" s="19">
        <v>0.9682</v>
      </c>
      <c r="J15" s="29">
        <v>0.9691</v>
      </c>
      <c r="K15" s="11">
        <v>0.6943</v>
      </c>
      <c r="L15" s="11">
        <v>0.8409</v>
      </c>
    </row>
    <row r="16" spans="1:12" ht="12.75">
      <c r="A16" s="16" t="s">
        <v>52</v>
      </c>
      <c r="B16" s="18" t="s">
        <v>412</v>
      </c>
      <c r="C16" s="19">
        <v>0.7646</v>
      </c>
      <c r="D16" s="19">
        <v>0.7646</v>
      </c>
      <c r="E16" s="18" t="s">
        <v>413</v>
      </c>
      <c r="F16" s="19">
        <v>0.1495</v>
      </c>
      <c r="G16" s="19">
        <v>0.5482</v>
      </c>
      <c r="H16" s="18" t="s">
        <v>414</v>
      </c>
      <c r="I16" s="19">
        <v>0.9143</v>
      </c>
      <c r="J16" s="29">
        <v>0.9691</v>
      </c>
      <c r="K16" s="11">
        <v>0.3935</v>
      </c>
      <c r="L16" s="11">
        <v>0.72549</v>
      </c>
    </row>
    <row r="17" spans="1:12" ht="12.75">
      <c r="A17" s="16" t="s">
        <v>53</v>
      </c>
      <c r="B17" s="18" t="s">
        <v>415</v>
      </c>
      <c r="C17" s="19">
        <v>0.7458</v>
      </c>
      <c r="D17" s="19">
        <v>0.7646</v>
      </c>
      <c r="E17" s="18" t="s">
        <v>416</v>
      </c>
      <c r="F17" s="19">
        <v>0.5177</v>
      </c>
      <c r="G17" s="19">
        <v>0.869</v>
      </c>
      <c r="H17" s="18" t="s">
        <v>417</v>
      </c>
      <c r="I17" s="19">
        <v>0.9691</v>
      </c>
      <c r="J17" s="29">
        <v>0.9691</v>
      </c>
      <c r="K17" s="11">
        <v>0.8157</v>
      </c>
      <c r="L17" s="11">
        <v>0.8409</v>
      </c>
    </row>
    <row r="18" spans="1:12" ht="12.75">
      <c r="A18" s="16" t="s">
        <v>54</v>
      </c>
      <c r="B18" s="18" t="s">
        <v>418</v>
      </c>
      <c r="C18" s="19">
        <v>0.5827</v>
      </c>
      <c r="D18" s="19">
        <v>0.6999</v>
      </c>
      <c r="E18" s="18" t="s">
        <v>419</v>
      </c>
      <c r="F18" s="19">
        <v>0.5321</v>
      </c>
      <c r="G18" s="19">
        <v>0.869</v>
      </c>
      <c r="H18" s="18" t="s">
        <v>420</v>
      </c>
      <c r="I18" s="19">
        <v>0.0991</v>
      </c>
      <c r="J18" s="29">
        <v>0.3413</v>
      </c>
      <c r="K18" s="11">
        <v>0.4154</v>
      </c>
      <c r="L18" s="11">
        <v>0.72549</v>
      </c>
    </row>
    <row r="19" spans="1:12" ht="12.75">
      <c r="A19" s="16" t="s">
        <v>55</v>
      </c>
      <c r="B19" s="18" t="s">
        <v>421</v>
      </c>
      <c r="C19" s="19">
        <v>0.2833</v>
      </c>
      <c r="D19" s="19">
        <v>0.5426</v>
      </c>
      <c r="E19" s="18" t="s">
        <v>422</v>
      </c>
      <c r="F19" s="19">
        <v>0.8869</v>
      </c>
      <c r="G19" s="19">
        <v>0.9756</v>
      </c>
      <c r="H19" s="18" t="s">
        <v>423</v>
      </c>
      <c r="I19" s="19">
        <v>0.0889</v>
      </c>
      <c r="J19" s="29">
        <v>0.3413</v>
      </c>
      <c r="K19" s="11">
        <v>0.6973</v>
      </c>
      <c r="L19" s="11">
        <v>0.8409</v>
      </c>
    </row>
    <row r="20" spans="1:12" ht="12.75">
      <c r="A20" s="16" t="s">
        <v>56</v>
      </c>
      <c r="B20" s="18" t="s">
        <v>424</v>
      </c>
      <c r="C20" s="19">
        <v>0.542</v>
      </c>
      <c r="D20" s="19">
        <v>0.6999</v>
      </c>
      <c r="E20" s="18" t="s">
        <v>425</v>
      </c>
      <c r="F20" s="19">
        <v>0.0778</v>
      </c>
      <c r="G20" s="19">
        <v>0.3938</v>
      </c>
      <c r="H20" s="18" t="s">
        <v>426</v>
      </c>
      <c r="I20" s="19">
        <v>0.5809</v>
      </c>
      <c r="J20" s="29">
        <v>0.8026</v>
      </c>
      <c r="K20" s="11">
        <v>0.4287</v>
      </c>
      <c r="L20" s="11">
        <v>0.72549</v>
      </c>
    </row>
    <row r="21" spans="1:12" ht="12.75">
      <c r="A21" s="16" t="s">
        <v>57</v>
      </c>
      <c r="B21" s="18" t="s">
        <v>427</v>
      </c>
      <c r="C21" s="19">
        <v>0.0538</v>
      </c>
      <c r="D21" s="19">
        <v>0.2367</v>
      </c>
      <c r="E21" s="18" t="s">
        <v>428</v>
      </c>
      <c r="F21" s="19">
        <v>0.9348</v>
      </c>
      <c r="G21" s="19">
        <v>0.9793</v>
      </c>
      <c r="H21" s="18" t="s">
        <v>429</v>
      </c>
      <c r="I21" s="19">
        <v>0.0721</v>
      </c>
      <c r="J21" s="29">
        <v>0.3413</v>
      </c>
      <c r="K21" s="11">
        <v>0.0464</v>
      </c>
      <c r="L21" s="11">
        <v>0.2552</v>
      </c>
    </row>
    <row r="22" spans="1:12" ht="12.75">
      <c r="A22" s="16" t="s">
        <v>58</v>
      </c>
      <c r="B22" s="18" t="s">
        <v>430</v>
      </c>
      <c r="C22" s="19">
        <v>0.1272</v>
      </c>
      <c r="D22" s="19">
        <v>0.3589</v>
      </c>
      <c r="E22" s="18" t="s">
        <v>431</v>
      </c>
      <c r="F22" s="19">
        <v>0.5978</v>
      </c>
      <c r="G22" s="19">
        <v>0.869</v>
      </c>
      <c r="H22" s="18" t="s">
        <v>432</v>
      </c>
      <c r="I22" s="19">
        <v>0.0014</v>
      </c>
      <c r="J22" s="29">
        <v>0.0308</v>
      </c>
      <c r="K22" s="11">
        <v>0.0369</v>
      </c>
      <c r="L22" s="11">
        <v>0.2552</v>
      </c>
    </row>
    <row r="23" spans="1:12" ht="12.75">
      <c r="A23" s="16" t="s">
        <v>59</v>
      </c>
      <c r="B23" s="18" t="s">
        <v>433</v>
      </c>
      <c r="C23" s="19">
        <v>0.6045</v>
      </c>
      <c r="D23" s="19">
        <v>0.6999</v>
      </c>
      <c r="E23" s="18" t="s">
        <v>434</v>
      </c>
      <c r="F23" s="19">
        <v>0.4433</v>
      </c>
      <c r="G23" s="19">
        <v>0.869</v>
      </c>
      <c r="H23" s="18" t="s">
        <v>435</v>
      </c>
      <c r="I23" s="19">
        <v>0.5837</v>
      </c>
      <c r="J23" s="29">
        <v>0.8026</v>
      </c>
      <c r="K23" s="11">
        <v>0.8409</v>
      </c>
      <c r="L23" s="11">
        <v>0.8409</v>
      </c>
    </row>
    <row r="24" spans="1:12" ht="12.75">
      <c r="A24" s="16" t="s">
        <v>60</v>
      </c>
      <c r="B24" s="18" t="s">
        <v>436</v>
      </c>
      <c r="C24" s="19">
        <v>0.1305</v>
      </c>
      <c r="D24" s="19">
        <v>0.3589</v>
      </c>
      <c r="E24" s="18" t="s">
        <v>437</v>
      </c>
      <c r="F24" s="19">
        <v>0.7174</v>
      </c>
      <c r="G24" s="19">
        <v>0.8768</v>
      </c>
      <c r="H24" s="18" t="s">
        <v>438</v>
      </c>
      <c r="I24" s="19">
        <v>0.3119</v>
      </c>
      <c r="J24" s="29">
        <v>0.671</v>
      </c>
      <c r="K24" s="11">
        <v>0.7457</v>
      </c>
      <c r="L24" s="11">
        <v>0.8409</v>
      </c>
    </row>
    <row r="25" spans="1:12" ht="12.75">
      <c r="A25" s="16" t="s">
        <v>61</v>
      </c>
      <c r="B25" s="18" t="s">
        <v>439</v>
      </c>
      <c r="C25" s="19">
        <v>0.3453</v>
      </c>
      <c r="D25" s="19">
        <v>0.5426</v>
      </c>
      <c r="E25" s="18" t="s">
        <v>440</v>
      </c>
      <c r="F25" s="19">
        <v>0.9798</v>
      </c>
      <c r="G25" s="19">
        <v>0.9798</v>
      </c>
      <c r="H25" s="18" t="s">
        <v>441</v>
      </c>
      <c r="I25" s="19">
        <v>0.1086</v>
      </c>
      <c r="J25" s="29">
        <v>0.3413</v>
      </c>
      <c r="K25" s="11">
        <v>0.3205</v>
      </c>
      <c r="L25" s="11">
        <v>0.72549</v>
      </c>
    </row>
    <row r="26" spans="1:12" ht="12.75">
      <c r="A26" s="31" t="s">
        <v>62</v>
      </c>
      <c r="B26" s="39" t="s">
        <v>442</v>
      </c>
      <c r="C26" s="43">
        <v>0.1045</v>
      </c>
      <c r="D26" s="43">
        <v>0.3589</v>
      </c>
      <c r="E26" s="39" t="s">
        <v>443</v>
      </c>
      <c r="F26" s="43">
        <v>0.3573</v>
      </c>
      <c r="G26" s="43">
        <v>0.869</v>
      </c>
      <c r="H26" s="39" t="s">
        <v>444</v>
      </c>
      <c r="I26" s="43">
        <v>0.4625</v>
      </c>
      <c r="J26" s="110">
        <v>0.7827</v>
      </c>
      <c r="K26" s="43">
        <v>0.7961</v>
      </c>
      <c r="L26" s="43">
        <v>0.8409</v>
      </c>
    </row>
    <row r="27" spans="1:12" ht="12.75">
      <c r="A27" s="17" t="s">
        <v>1225</v>
      </c>
      <c r="B27" s="28"/>
      <c r="C27" s="29"/>
      <c r="D27" s="29"/>
      <c r="E27" s="28"/>
      <c r="F27" s="29"/>
      <c r="G27" s="29"/>
      <c r="H27" s="28"/>
      <c r="I27" s="29"/>
      <c r="J27" s="29"/>
      <c r="K27" s="1"/>
      <c r="L27" s="1"/>
    </row>
    <row r="28" spans="1:12" ht="15.75">
      <c r="A28" s="40" t="s">
        <v>1274</v>
      </c>
      <c r="B28" s="10"/>
      <c r="C28" s="10"/>
      <c r="D28" s="11"/>
      <c r="E28" s="10"/>
      <c r="F28" s="10"/>
      <c r="G28" s="11"/>
      <c r="H28" s="10"/>
      <c r="I28" s="10"/>
      <c r="J28" s="11"/>
      <c r="K28" s="1"/>
      <c r="L28" s="1"/>
    </row>
    <row r="29" spans="1:12" ht="15.75">
      <c r="A29" s="40" t="s">
        <v>1209</v>
      </c>
      <c r="B29" s="18"/>
      <c r="C29" s="18"/>
      <c r="D29" s="19"/>
      <c r="E29" s="18"/>
      <c r="F29" s="18"/>
      <c r="G29" s="19"/>
      <c r="H29" s="18"/>
      <c r="I29" s="18"/>
      <c r="J29" s="19"/>
      <c r="K29" s="1"/>
      <c r="L29" s="1"/>
    </row>
  </sheetData>
  <sheetProtection/>
  <mergeCells count="6">
    <mergeCell ref="K3:L3"/>
    <mergeCell ref="A1:J1"/>
    <mergeCell ref="A3:A4"/>
    <mergeCell ref="B3:D3"/>
    <mergeCell ref="E3:G3"/>
    <mergeCell ref="H3:J3"/>
  </mergeCells>
  <conditionalFormatting sqref="A27">
    <cfRule type="cellIs" priority="1" dxfId="0" operator="lessThan" stopIfTrue="1">
      <formula>0.05</formula>
    </cfRule>
  </conditionalFormatting>
  <printOptions/>
  <pageMargins left="0.6" right="0.48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8.8515625" style="0" customWidth="1"/>
    <col min="2" max="2" width="16.8515625" style="1" customWidth="1"/>
    <col min="3" max="3" width="11.7109375" style="1" customWidth="1"/>
    <col min="4" max="4" width="10.140625" style="6" customWidth="1"/>
    <col min="5" max="5" width="16.421875" style="1" customWidth="1"/>
    <col min="6" max="6" width="9.7109375" style="1" customWidth="1"/>
    <col min="7" max="7" width="8.8515625" style="6" customWidth="1"/>
    <col min="8" max="8" width="16.140625" style="1" customWidth="1"/>
    <col min="9" max="9" width="10.00390625" style="1" customWidth="1"/>
    <col min="10" max="10" width="9.00390625" style="6" customWidth="1"/>
    <col min="11" max="12" width="7.8515625" style="0" customWidth="1"/>
  </cols>
  <sheetData>
    <row r="1" spans="1:10" ht="12.75">
      <c r="A1" s="173" t="s">
        <v>1289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2"/>
      <c r="B2" s="12"/>
      <c r="C2" s="12"/>
      <c r="D2" s="13"/>
      <c r="E2" s="12"/>
      <c r="F2" s="12"/>
      <c r="G2" s="13"/>
      <c r="H2" s="12"/>
      <c r="I2" s="12"/>
      <c r="J2" s="13"/>
    </row>
    <row r="3" spans="1:12" s="9" customFormat="1" ht="30" customHeight="1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174" t="s">
        <v>1208</v>
      </c>
      <c r="L3" s="174"/>
    </row>
    <row r="4" spans="1:12" s="9" customFormat="1" ht="5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24" t="s">
        <v>131</v>
      </c>
      <c r="L4" s="124" t="s">
        <v>132</v>
      </c>
    </row>
    <row r="5" spans="1:12" ht="12.75">
      <c r="A5" s="15" t="s">
        <v>41</v>
      </c>
      <c r="B5" s="18" t="s">
        <v>445</v>
      </c>
      <c r="C5" s="19">
        <v>0.2295</v>
      </c>
      <c r="D5" s="19">
        <v>0.4434</v>
      </c>
      <c r="E5" s="18" t="s">
        <v>446</v>
      </c>
      <c r="F5" s="19">
        <v>0.8704</v>
      </c>
      <c r="G5" s="19">
        <v>0.9583</v>
      </c>
      <c r="H5" s="18" t="s">
        <v>447</v>
      </c>
      <c r="I5" s="19">
        <v>0.5417</v>
      </c>
      <c r="J5" s="45">
        <v>0.9936</v>
      </c>
      <c r="K5" s="22">
        <v>0.4812</v>
      </c>
      <c r="L5" s="22">
        <v>0.8931</v>
      </c>
    </row>
    <row r="6" spans="1:12" ht="12.75">
      <c r="A6" s="15" t="s">
        <v>42</v>
      </c>
      <c r="B6" s="18" t="s">
        <v>448</v>
      </c>
      <c r="C6" s="19">
        <v>0.7791</v>
      </c>
      <c r="D6" s="19">
        <v>0.9021</v>
      </c>
      <c r="E6" s="18" t="s">
        <v>449</v>
      </c>
      <c r="F6" s="19">
        <v>0.8029</v>
      </c>
      <c r="G6" s="19">
        <v>0.9583</v>
      </c>
      <c r="H6" s="18" t="s">
        <v>450</v>
      </c>
      <c r="I6" s="19">
        <v>0.5299</v>
      </c>
      <c r="J6" s="45">
        <v>0.9936</v>
      </c>
      <c r="K6" s="11">
        <v>0.8601</v>
      </c>
      <c r="L6" s="11">
        <v>0.8931</v>
      </c>
    </row>
    <row r="7" spans="1:12" ht="12.75">
      <c r="A7" s="15" t="s">
        <v>43</v>
      </c>
      <c r="B7" s="18" t="s">
        <v>451</v>
      </c>
      <c r="C7" s="19">
        <v>0.4753</v>
      </c>
      <c r="D7" s="19">
        <v>0.6304</v>
      </c>
      <c r="E7" s="18" t="s">
        <v>452</v>
      </c>
      <c r="F7" s="19">
        <v>0.772</v>
      </c>
      <c r="G7" s="19">
        <v>0.9583</v>
      </c>
      <c r="H7" s="18" t="s">
        <v>453</v>
      </c>
      <c r="I7" s="19">
        <v>0.7302</v>
      </c>
      <c r="J7" s="45">
        <v>0.9936</v>
      </c>
      <c r="K7" s="11">
        <v>0.5834</v>
      </c>
      <c r="L7" s="11">
        <v>0.8931</v>
      </c>
    </row>
    <row r="8" spans="1:12" ht="12.75">
      <c r="A8" s="15" t="s">
        <v>44</v>
      </c>
      <c r="B8" s="18" t="s">
        <v>454</v>
      </c>
      <c r="C8" s="19">
        <v>0.0944</v>
      </c>
      <c r="D8" s="19">
        <v>0.3801</v>
      </c>
      <c r="E8" s="18" t="s">
        <v>455</v>
      </c>
      <c r="F8" s="19">
        <v>0.422</v>
      </c>
      <c r="G8" s="19">
        <v>0.9284</v>
      </c>
      <c r="H8" s="18" t="s">
        <v>456</v>
      </c>
      <c r="I8" s="19">
        <v>0.4378</v>
      </c>
      <c r="J8" s="45">
        <v>0.9936</v>
      </c>
      <c r="K8" s="11">
        <v>0.2526</v>
      </c>
      <c r="L8" s="11">
        <v>0.8931</v>
      </c>
    </row>
    <row r="9" spans="1:12" ht="12.75">
      <c r="A9" s="15" t="s">
        <v>45</v>
      </c>
      <c r="B9" s="18" t="s">
        <v>457</v>
      </c>
      <c r="C9" s="19">
        <v>0.2442</v>
      </c>
      <c r="D9" s="19">
        <v>0.4434</v>
      </c>
      <c r="E9" s="18" t="s">
        <v>458</v>
      </c>
      <c r="F9" s="19">
        <v>0.5985</v>
      </c>
      <c r="G9" s="19">
        <v>0.9583</v>
      </c>
      <c r="H9" s="18" t="s">
        <v>459</v>
      </c>
      <c r="I9" s="19">
        <v>0.6427</v>
      </c>
      <c r="J9" s="45">
        <v>0.9936</v>
      </c>
      <c r="K9" s="11">
        <v>0.3898</v>
      </c>
      <c r="L9" s="11">
        <v>0.8931</v>
      </c>
    </row>
    <row r="10" spans="1:12" ht="12.75">
      <c r="A10" s="15" t="s">
        <v>46</v>
      </c>
      <c r="B10" s="18" t="s">
        <v>460</v>
      </c>
      <c r="C10" s="19">
        <v>0.262</v>
      </c>
      <c r="D10" s="19">
        <v>0.4434</v>
      </c>
      <c r="E10" s="18" t="s">
        <v>461</v>
      </c>
      <c r="F10" s="19">
        <v>0.5265</v>
      </c>
      <c r="G10" s="19">
        <v>0.9583</v>
      </c>
      <c r="H10" s="18" t="s">
        <v>462</v>
      </c>
      <c r="I10" s="19">
        <v>0.1407</v>
      </c>
      <c r="J10" s="45">
        <v>0.7738</v>
      </c>
      <c r="K10" s="11">
        <v>0.7162</v>
      </c>
      <c r="L10" s="11">
        <v>0.8931</v>
      </c>
    </row>
    <row r="11" spans="1:12" ht="12.75">
      <c r="A11" s="16" t="s">
        <v>47</v>
      </c>
      <c r="B11" s="18" t="s">
        <v>463</v>
      </c>
      <c r="C11" s="19">
        <v>0.0052</v>
      </c>
      <c r="D11" s="19">
        <v>0.1144</v>
      </c>
      <c r="E11" s="18" t="s">
        <v>464</v>
      </c>
      <c r="F11" s="19" t="s">
        <v>78</v>
      </c>
      <c r="G11" s="19" t="s">
        <v>78</v>
      </c>
      <c r="H11" s="18" t="s">
        <v>465</v>
      </c>
      <c r="I11" s="19">
        <v>0.006</v>
      </c>
      <c r="J11" s="45">
        <v>0.066</v>
      </c>
      <c r="K11" s="11">
        <v>0.6467</v>
      </c>
      <c r="L11" s="11">
        <v>0.8931</v>
      </c>
    </row>
    <row r="12" spans="1:12" ht="12.75">
      <c r="A12" s="16" t="s">
        <v>48</v>
      </c>
      <c r="B12" s="18" t="s">
        <v>466</v>
      </c>
      <c r="C12" s="19">
        <v>0.0359</v>
      </c>
      <c r="D12" s="19">
        <v>0.3801</v>
      </c>
      <c r="E12" s="18" t="s">
        <v>467</v>
      </c>
      <c r="F12" s="19">
        <v>0.0895</v>
      </c>
      <c r="G12" s="19">
        <v>0.4202</v>
      </c>
      <c r="H12" s="18" t="s">
        <v>468</v>
      </c>
      <c r="I12" s="19">
        <v>0.0035</v>
      </c>
      <c r="J12" s="30">
        <v>0.066</v>
      </c>
      <c r="K12" s="11">
        <v>0.5251</v>
      </c>
      <c r="L12" s="11">
        <v>0.8931</v>
      </c>
    </row>
    <row r="13" spans="1:12" ht="12.75">
      <c r="A13" s="16" t="s">
        <v>49</v>
      </c>
      <c r="B13" s="18" t="s">
        <v>469</v>
      </c>
      <c r="C13" s="19">
        <v>0.1066</v>
      </c>
      <c r="D13" s="19">
        <v>0.3801</v>
      </c>
      <c r="E13" s="18" t="s">
        <v>470</v>
      </c>
      <c r="F13" s="19">
        <v>0.2215</v>
      </c>
      <c r="G13" s="19">
        <v>0.5414</v>
      </c>
      <c r="H13" s="18" t="s">
        <v>471</v>
      </c>
      <c r="I13" s="19">
        <v>0.9485</v>
      </c>
      <c r="J13" s="45">
        <v>0.9936</v>
      </c>
      <c r="K13" s="11">
        <v>0.7246</v>
      </c>
      <c r="L13" s="11">
        <v>0.8931</v>
      </c>
    </row>
    <row r="14" spans="1:12" ht="12.75">
      <c r="A14" s="16" t="s">
        <v>50</v>
      </c>
      <c r="B14" s="18" t="s">
        <v>472</v>
      </c>
      <c r="C14" s="19">
        <v>0.0598</v>
      </c>
      <c r="D14" s="19">
        <v>0.3801</v>
      </c>
      <c r="E14" s="18" t="s">
        <v>473</v>
      </c>
      <c r="F14" s="19">
        <v>0.1542</v>
      </c>
      <c r="G14" s="19">
        <v>0.5016</v>
      </c>
      <c r="H14" s="18" t="s">
        <v>474</v>
      </c>
      <c r="I14" s="19">
        <v>0.7865</v>
      </c>
      <c r="J14" s="45">
        <v>0.9936</v>
      </c>
      <c r="K14" s="11">
        <v>0.6678</v>
      </c>
      <c r="L14" s="11">
        <v>0.8931</v>
      </c>
    </row>
    <row r="15" spans="1:12" ht="12.75">
      <c r="A15" s="16" t="s">
        <v>51</v>
      </c>
      <c r="B15" s="18" t="s">
        <v>475</v>
      </c>
      <c r="C15" s="19">
        <v>0.8868</v>
      </c>
      <c r="D15" s="19">
        <v>0.9231</v>
      </c>
      <c r="E15" s="18" t="s">
        <v>476</v>
      </c>
      <c r="F15" s="19">
        <v>0.6223</v>
      </c>
      <c r="G15" s="19">
        <v>0.9583</v>
      </c>
      <c r="H15" s="18" t="s">
        <v>477</v>
      </c>
      <c r="I15" s="19">
        <v>0.426</v>
      </c>
      <c r="J15" s="45">
        <v>0.9936</v>
      </c>
      <c r="K15" s="11">
        <v>0.7218</v>
      </c>
      <c r="L15" s="11">
        <v>0.8931</v>
      </c>
    </row>
    <row r="16" spans="1:12" ht="12.75">
      <c r="A16" s="16" t="s">
        <v>52</v>
      </c>
      <c r="B16" s="18" t="s">
        <v>478</v>
      </c>
      <c r="C16" s="19">
        <v>0.4871</v>
      </c>
      <c r="D16" s="19">
        <v>0.6304</v>
      </c>
      <c r="E16" s="18" t="s">
        <v>479</v>
      </c>
      <c r="F16" s="19">
        <v>0.0955</v>
      </c>
      <c r="G16" s="19">
        <v>0.4202</v>
      </c>
      <c r="H16" s="18" t="s">
        <v>480</v>
      </c>
      <c r="I16" s="19">
        <v>0.5287</v>
      </c>
      <c r="J16" s="45">
        <v>0.9936</v>
      </c>
      <c r="K16" s="11">
        <v>0.4429</v>
      </c>
      <c r="L16" s="11">
        <v>0.8931</v>
      </c>
    </row>
    <row r="17" spans="1:12" ht="12.75">
      <c r="A17" s="16" t="s">
        <v>53</v>
      </c>
      <c r="B17" s="18" t="s">
        <v>481</v>
      </c>
      <c r="C17" s="19">
        <v>0.3495</v>
      </c>
      <c r="D17" s="19">
        <v>0.5126</v>
      </c>
      <c r="E17" s="18" t="s">
        <v>482</v>
      </c>
      <c r="F17" s="19">
        <v>0.2207</v>
      </c>
      <c r="G17" s="19">
        <v>0.5414</v>
      </c>
      <c r="H17" s="18" t="s">
        <v>483</v>
      </c>
      <c r="I17" s="19">
        <v>0.9936</v>
      </c>
      <c r="J17" s="45">
        <v>0.9936</v>
      </c>
      <c r="K17" s="11">
        <v>0.1513</v>
      </c>
      <c r="L17" s="11">
        <v>0.8931</v>
      </c>
    </row>
    <row r="18" spans="1:12" ht="12.75">
      <c r="A18" s="16" t="s">
        <v>54</v>
      </c>
      <c r="B18" s="18" t="s">
        <v>484</v>
      </c>
      <c r="C18" s="19">
        <v>0.3158</v>
      </c>
      <c r="D18" s="19">
        <v>0.4963</v>
      </c>
      <c r="E18" s="18" t="s">
        <v>485</v>
      </c>
      <c r="F18" s="19">
        <v>0.0605</v>
      </c>
      <c r="G18" s="19">
        <v>0.4202</v>
      </c>
      <c r="H18" s="18" t="s">
        <v>486</v>
      </c>
      <c r="I18" s="19">
        <v>0.097</v>
      </c>
      <c r="J18" s="45">
        <v>0.7113</v>
      </c>
      <c r="K18" s="11">
        <v>0.1594</v>
      </c>
      <c r="L18" s="11">
        <v>0.8931</v>
      </c>
    </row>
    <row r="19" spans="1:12" ht="12.75">
      <c r="A19" s="16" t="s">
        <v>55</v>
      </c>
      <c r="B19" s="18" t="s">
        <v>487</v>
      </c>
      <c r="C19" s="19">
        <v>0.9231</v>
      </c>
      <c r="D19" s="19">
        <v>0.9231</v>
      </c>
      <c r="E19" s="18" t="s">
        <v>488</v>
      </c>
      <c r="F19" s="19">
        <v>0.0336</v>
      </c>
      <c r="G19" s="19">
        <v>0.3696</v>
      </c>
      <c r="H19" s="18" t="s">
        <v>489</v>
      </c>
      <c r="I19" s="19">
        <v>0.7446</v>
      </c>
      <c r="J19" s="45">
        <v>0.9936</v>
      </c>
      <c r="K19" s="11">
        <v>0.2992</v>
      </c>
      <c r="L19" s="11">
        <v>0.8931</v>
      </c>
    </row>
    <row r="20" spans="1:12" ht="12.75">
      <c r="A20" s="16" t="s">
        <v>56</v>
      </c>
      <c r="B20" s="18" t="s">
        <v>490</v>
      </c>
      <c r="C20" s="19">
        <v>0.2024</v>
      </c>
      <c r="D20" s="19">
        <v>0.4434</v>
      </c>
      <c r="E20" s="18" t="s">
        <v>491</v>
      </c>
      <c r="F20" s="19">
        <v>0.6756</v>
      </c>
      <c r="G20" s="19">
        <v>0.9583</v>
      </c>
      <c r="H20" s="18" t="s">
        <v>492</v>
      </c>
      <c r="I20" s="19">
        <v>0.7523</v>
      </c>
      <c r="J20" s="45">
        <v>0.9936</v>
      </c>
      <c r="K20" s="11">
        <v>0.8931</v>
      </c>
      <c r="L20" s="11">
        <v>0.8931</v>
      </c>
    </row>
    <row r="21" spans="1:12" ht="12.75">
      <c r="A21" s="16" t="s">
        <v>57</v>
      </c>
      <c r="B21" s="18" t="s">
        <v>493</v>
      </c>
      <c r="C21" s="19">
        <v>0.0959</v>
      </c>
      <c r="D21" s="19">
        <v>0.3801</v>
      </c>
      <c r="E21" s="18" t="s">
        <v>494</v>
      </c>
      <c r="F21" s="19">
        <v>0.9147</v>
      </c>
      <c r="G21" s="19">
        <v>0.9583</v>
      </c>
      <c r="H21" s="18" t="s">
        <v>495</v>
      </c>
      <c r="I21" s="19">
        <v>0.8574</v>
      </c>
      <c r="J21" s="45">
        <v>0.9936</v>
      </c>
      <c r="K21" s="11">
        <v>0.1611</v>
      </c>
      <c r="L21" s="11">
        <v>0.8931</v>
      </c>
    </row>
    <row r="22" spans="1:12" ht="12.75">
      <c r="A22" s="16" t="s">
        <v>58</v>
      </c>
      <c r="B22" s="18" t="s">
        <v>496</v>
      </c>
      <c r="C22" s="19">
        <v>0.1555</v>
      </c>
      <c r="D22" s="19">
        <v>0.3801</v>
      </c>
      <c r="E22" s="18" t="s">
        <v>497</v>
      </c>
      <c r="F22" s="19">
        <v>0.1596</v>
      </c>
      <c r="G22" s="19">
        <v>0.5016</v>
      </c>
      <c r="H22" s="18" t="s">
        <v>498</v>
      </c>
      <c r="I22" s="19">
        <v>0.5584</v>
      </c>
      <c r="J22" s="45">
        <v>0.9936</v>
      </c>
      <c r="K22" s="11">
        <v>0.8763</v>
      </c>
      <c r="L22" s="11">
        <v>0.8931</v>
      </c>
    </row>
    <row r="23" spans="1:12" ht="12.75">
      <c r="A23" s="16" t="s">
        <v>59</v>
      </c>
      <c r="B23" s="18" t="s">
        <v>499</v>
      </c>
      <c r="C23" s="19">
        <v>0.1397</v>
      </c>
      <c r="D23" s="19">
        <v>0.3801</v>
      </c>
      <c r="E23" s="18" t="s">
        <v>500</v>
      </c>
      <c r="F23" s="19">
        <v>0.8231</v>
      </c>
      <c r="G23" s="19">
        <v>0.9583</v>
      </c>
      <c r="H23" s="18" t="s">
        <v>501</v>
      </c>
      <c r="I23" s="19">
        <v>0.4795</v>
      </c>
      <c r="J23" s="45">
        <v>0.9936</v>
      </c>
      <c r="K23" s="11">
        <v>0.7427</v>
      </c>
      <c r="L23" s="11">
        <v>0.8931</v>
      </c>
    </row>
    <row r="24" spans="1:12" ht="12.75">
      <c r="A24" s="16" t="s">
        <v>60</v>
      </c>
      <c r="B24" s="18" t="s">
        <v>502</v>
      </c>
      <c r="C24" s="19">
        <v>0.9148</v>
      </c>
      <c r="D24" s="19">
        <v>0.9231</v>
      </c>
      <c r="E24" s="18" t="s">
        <v>503</v>
      </c>
      <c r="F24" s="19">
        <v>0.6486</v>
      </c>
      <c r="G24" s="19">
        <v>0.9583</v>
      </c>
      <c r="H24" s="18" t="s">
        <v>504</v>
      </c>
      <c r="I24" s="19">
        <v>0.8687</v>
      </c>
      <c r="J24" s="45">
        <v>0.9936</v>
      </c>
      <c r="K24" s="11">
        <v>0.8669</v>
      </c>
      <c r="L24" s="11">
        <v>0.8931</v>
      </c>
    </row>
    <row r="25" spans="1:12" ht="12.75">
      <c r="A25" s="16" t="s">
        <v>61</v>
      </c>
      <c r="B25" s="18" t="s">
        <v>505</v>
      </c>
      <c r="C25" s="19">
        <v>0.5592</v>
      </c>
      <c r="D25" s="19">
        <v>0.6835</v>
      </c>
      <c r="E25" s="18" t="s">
        <v>506</v>
      </c>
      <c r="F25" s="19">
        <v>0.9808</v>
      </c>
      <c r="G25" s="19">
        <v>0.9808</v>
      </c>
      <c r="H25" s="18" t="s">
        <v>507</v>
      </c>
      <c r="I25" s="19">
        <v>0.9246</v>
      </c>
      <c r="J25" s="45">
        <v>0.9936</v>
      </c>
      <c r="K25" s="11">
        <v>0.8353</v>
      </c>
      <c r="L25" s="11">
        <v>0.8931</v>
      </c>
    </row>
    <row r="26" spans="1:12" ht="12.75">
      <c r="A26" s="31" t="s">
        <v>62</v>
      </c>
      <c r="B26" s="39" t="s">
        <v>508</v>
      </c>
      <c r="C26" s="43">
        <v>0.1231</v>
      </c>
      <c r="D26" s="43">
        <v>0.3801</v>
      </c>
      <c r="E26" s="39" t="s">
        <v>509</v>
      </c>
      <c r="F26" s="43">
        <v>0.9086</v>
      </c>
      <c r="G26" s="43">
        <v>0.9583</v>
      </c>
      <c r="H26" s="39" t="s">
        <v>510</v>
      </c>
      <c r="I26" s="43">
        <v>0.6136</v>
      </c>
      <c r="J26" s="46">
        <v>0.9936</v>
      </c>
      <c r="K26" s="43">
        <v>0.5526</v>
      </c>
      <c r="L26" s="43">
        <v>0.8931</v>
      </c>
    </row>
    <row r="27" spans="1:10" ht="12.75">
      <c r="A27" s="17" t="s">
        <v>1224</v>
      </c>
      <c r="B27" s="24"/>
      <c r="C27" s="45"/>
      <c r="D27" s="45"/>
      <c r="E27" s="24"/>
      <c r="F27" s="45"/>
      <c r="G27" s="45"/>
      <c r="H27" s="24"/>
      <c r="I27" s="45"/>
      <c r="J27" s="45"/>
    </row>
    <row r="28" spans="1:10" ht="15.75">
      <c r="A28" s="40" t="s">
        <v>1274</v>
      </c>
      <c r="B28" s="18"/>
      <c r="C28" s="18"/>
      <c r="D28" s="19"/>
      <c r="E28" s="18"/>
      <c r="F28" s="18"/>
      <c r="G28" s="19"/>
      <c r="H28" s="18"/>
      <c r="I28" s="18"/>
      <c r="J28" s="19"/>
    </row>
    <row r="29" spans="1:10" ht="15.75">
      <c r="A29" s="40" t="s">
        <v>1209</v>
      </c>
      <c r="B29" s="18"/>
      <c r="C29" s="18"/>
      <c r="D29" s="19"/>
      <c r="E29" s="18"/>
      <c r="F29" s="18"/>
      <c r="G29" s="19"/>
      <c r="H29" s="18"/>
      <c r="I29" s="18"/>
      <c r="J29" s="19"/>
    </row>
  </sheetData>
  <sheetProtection/>
  <mergeCells count="6">
    <mergeCell ref="K3:L3"/>
    <mergeCell ref="A1:J1"/>
    <mergeCell ref="A3:A4"/>
    <mergeCell ref="B3:D3"/>
    <mergeCell ref="E3:G3"/>
    <mergeCell ref="H3:J3"/>
  </mergeCells>
  <conditionalFormatting sqref="A27">
    <cfRule type="cellIs" priority="1" dxfId="0" operator="lessThan" stopIfTrue="1">
      <formula>0.05</formula>
    </cfRule>
  </conditionalFormatting>
  <printOptions/>
  <pageMargins left="0.79" right="0.5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28125" style="0" customWidth="1"/>
    <col min="2" max="2" width="18.7109375" style="1" customWidth="1"/>
    <col min="3" max="3" width="13.7109375" style="1" customWidth="1"/>
    <col min="4" max="4" width="12.28125" style="6" customWidth="1"/>
    <col min="5" max="5" width="18.28125" style="1" customWidth="1"/>
    <col min="6" max="6" width="12.57421875" style="1" customWidth="1"/>
    <col min="7" max="7" width="12.00390625" style="6" customWidth="1"/>
    <col min="8" max="8" width="17.00390625" style="1" customWidth="1"/>
    <col min="9" max="9" width="12.28125" style="1" customWidth="1"/>
    <col min="10" max="10" width="11.421875" style="6" customWidth="1"/>
  </cols>
  <sheetData>
    <row r="1" spans="1:10" ht="12.75">
      <c r="A1" s="173" t="s">
        <v>1283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2"/>
      <c r="B2" s="12"/>
      <c r="C2" s="12"/>
      <c r="D2" s="13"/>
      <c r="E2" s="12"/>
      <c r="F2" s="12"/>
      <c r="G2" s="13"/>
      <c r="H2" s="12"/>
      <c r="I2" s="12"/>
      <c r="J2" s="13"/>
    </row>
    <row r="3" spans="1:12" s="9" customFormat="1" ht="27.75" customHeight="1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174" t="s">
        <v>1208</v>
      </c>
      <c r="L3" s="174"/>
    </row>
    <row r="4" spans="1:12" s="9" customFormat="1" ht="5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24" t="s">
        <v>131</v>
      </c>
      <c r="L4" s="124" t="s">
        <v>132</v>
      </c>
    </row>
    <row r="5" spans="1:12" ht="12.75">
      <c r="A5" s="16" t="s">
        <v>41</v>
      </c>
      <c r="B5" s="18" t="s">
        <v>559</v>
      </c>
      <c r="C5" s="19">
        <v>0.4065</v>
      </c>
      <c r="D5" s="19">
        <v>0.6879</v>
      </c>
      <c r="E5" s="18" t="s">
        <v>560</v>
      </c>
      <c r="F5" s="19">
        <v>0.9542</v>
      </c>
      <c r="G5" s="19">
        <v>0.9689</v>
      </c>
      <c r="H5" s="18" t="s">
        <v>561</v>
      </c>
      <c r="I5" s="19">
        <v>0.8279</v>
      </c>
      <c r="J5" s="111">
        <v>0.9214</v>
      </c>
      <c r="K5" s="22">
        <v>0.7964</v>
      </c>
      <c r="L5" s="22">
        <v>0.9227</v>
      </c>
    </row>
    <row r="6" spans="1:12" ht="12.75">
      <c r="A6" s="16" t="s">
        <v>42</v>
      </c>
      <c r="B6" s="18" t="s">
        <v>562</v>
      </c>
      <c r="C6" s="19">
        <v>0.9398</v>
      </c>
      <c r="D6" s="19">
        <v>0.9398</v>
      </c>
      <c r="E6" s="18" t="s">
        <v>563</v>
      </c>
      <c r="F6" s="19">
        <v>0.936</v>
      </c>
      <c r="G6" s="19">
        <v>0.9689</v>
      </c>
      <c r="H6" s="18" t="s">
        <v>564</v>
      </c>
      <c r="I6" s="19">
        <v>0.5851</v>
      </c>
      <c r="J6" s="111">
        <v>0.7429</v>
      </c>
      <c r="K6" s="11">
        <v>0.8939</v>
      </c>
      <c r="L6" s="11">
        <v>0.9227</v>
      </c>
    </row>
    <row r="7" spans="1:12" ht="12.75">
      <c r="A7" s="16" t="s">
        <v>43</v>
      </c>
      <c r="B7" s="18" t="s">
        <v>565</v>
      </c>
      <c r="C7" s="19">
        <v>0.7745</v>
      </c>
      <c r="D7" s="19">
        <v>0.9398</v>
      </c>
      <c r="E7" s="18" t="s">
        <v>566</v>
      </c>
      <c r="F7" s="19">
        <v>0.9417</v>
      </c>
      <c r="G7" s="19">
        <v>0.9689</v>
      </c>
      <c r="H7" s="18" t="s">
        <v>567</v>
      </c>
      <c r="I7" s="19">
        <v>0.5493</v>
      </c>
      <c r="J7" s="111">
        <v>0.7429</v>
      </c>
      <c r="K7" s="11">
        <v>0.8299</v>
      </c>
      <c r="L7" s="11">
        <v>0.9227</v>
      </c>
    </row>
    <row r="8" spans="1:12" ht="12.75">
      <c r="A8" s="16" t="s">
        <v>44</v>
      </c>
      <c r="B8" s="18" t="s">
        <v>568</v>
      </c>
      <c r="C8" s="19">
        <v>0.3569</v>
      </c>
      <c r="D8" s="19">
        <v>0.6879</v>
      </c>
      <c r="E8" s="18" t="s">
        <v>569</v>
      </c>
      <c r="F8" s="19">
        <v>0.3819</v>
      </c>
      <c r="G8" s="19">
        <v>0.6463</v>
      </c>
      <c r="H8" s="18" t="s">
        <v>570</v>
      </c>
      <c r="I8" s="19">
        <v>0.3668</v>
      </c>
      <c r="J8" s="111">
        <v>0.7429</v>
      </c>
      <c r="K8" s="11">
        <v>0.3264</v>
      </c>
      <c r="L8" s="11">
        <v>0.9227</v>
      </c>
    </row>
    <row r="9" spans="1:12" ht="12.75">
      <c r="A9" s="16" t="s">
        <v>45</v>
      </c>
      <c r="B9" s="18" t="s">
        <v>571</v>
      </c>
      <c r="C9" s="19">
        <v>0.5883</v>
      </c>
      <c r="D9" s="19">
        <v>0.8089</v>
      </c>
      <c r="E9" s="18" t="s">
        <v>572</v>
      </c>
      <c r="F9" s="19">
        <v>0.6105</v>
      </c>
      <c r="G9" s="19">
        <v>0.8394</v>
      </c>
      <c r="H9" s="18" t="s">
        <v>573</v>
      </c>
      <c r="I9" s="19">
        <v>0.5755</v>
      </c>
      <c r="J9" s="111">
        <v>0.7429</v>
      </c>
      <c r="K9" s="11">
        <v>0.5555</v>
      </c>
      <c r="L9" s="11">
        <v>0.9227</v>
      </c>
    </row>
    <row r="10" spans="1:12" ht="12.75">
      <c r="A10" s="16" t="s">
        <v>46</v>
      </c>
      <c r="B10" s="18" t="s">
        <v>574</v>
      </c>
      <c r="C10" s="19">
        <v>0.1436</v>
      </c>
      <c r="D10" s="19">
        <v>0.4163</v>
      </c>
      <c r="E10" s="18" t="s">
        <v>575</v>
      </c>
      <c r="F10" s="19">
        <v>0.5467</v>
      </c>
      <c r="G10" s="19">
        <v>0.8018</v>
      </c>
      <c r="H10" s="18" t="s">
        <v>576</v>
      </c>
      <c r="I10" s="19">
        <v>0.4445</v>
      </c>
      <c r="J10" s="111">
        <v>0.7429</v>
      </c>
      <c r="K10" s="11">
        <v>0.6401</v>
      </c>
      <c r="L10" s="11">
        <v>0.9227</v>
      </c>
    </row>
    <row r="11" spans="1:12" ht="12.75">
      <c r="A11" s="16" t="s">
        <v>47</v>
      </c>
      <c r="B11" s="18" t="s">
        <v>577</v>
      </c>
      <c r="C11" s="19">
        <v>0.0199</v>
      </c>
      <c r="D11" s="19">
        <v>0.1569</v>
      </c>
      <c r="E11" s="18" t="s">
        <v>578</v>
      </c>
      <c r="F11" s="19">
        <v>0.0017</v>
      </c>
      <c r="G11" s="19">
        <v>0.0374</v>
      </c>
      <c r="H11" s="18" t="s">
        <v>579</v>
      </c>
      <c r="I11" s="19">
        <v>0.0261</v>
      </c>
      <c r="J11" s="111">
        <v>0.2871</v>
      </c>
      <c r="K11" s="11">
        <v>0.7307</v>
      </c>
      <c r="L11" s="11">
        <v>0.9227</v>
      </c>
    </row>
    <row r="12" spans="1:12" ht="12.75">
      <c r="A12" s="16" t="s">
        <v>48</v>
      </c>
      <c r="B12" s="18" t="s">
        <v>580</v>
      </c>
      <c r="C12" s="19">
        <v>0.0214</v>
      </c>
      <c r="D12" s="19">
        <v>0.1569</v>
      </c>
      <c r="E12" s="18" t="s">
        <v>581</v>
      </c>
      <c r="F12" s="19">
        <v>0.0918</v>
      </c>
      <c r="G12" s="19">
        <v>0.6463</v>
      </c>
      <c r="H12" s="18" t="s">
        <v>582</v>
      </c>
      <c r="I12" s="19">
        <v>0.0208</v>
      </c>
      <c r="J12" s="111">
        <v>0.2871</v>
      </c>
      <c r="K12" s="11">
        <v>0.5037</v>
      </c>
      <c r="L12" s="11">
        <v>0.9227</v>
      </c>
    </row>
    <row r="13" spans="1:12" ht="12.75">
      <c r="A13" s="16" t="s">
        <v>49</v>
      </c>
      <c r="B13" s="18" t="s">
        <v>583</v>
      </c>
      <c r="C13" s="19">
        <v>0.1453</v>
      </c>
      <c r="D13" s="19">
        <v>0.4163</v>
      </c>
      <c r="E13" s="18" t="s">
        <v>584</v>
      </c>
      <c r="F13" s="19">
        <v>0.2323</v>
      </c>
      <c r="G13" s="19">
        <v>0.6463</v>
      </c>
      <c r="H13" s="18" t="s">
        <v>585</v>
      </c>
      <c r="I13" s="19">
        <v>0.8886</v>
      </c>
      <c r="J13" s="111">
        <v>0.9309</v>
      </c>
      <c r="K13" s="11">
        <v>0.6586</v>
      </c>
      <c r="L13" s="11">
        <v>0.9227</v>
      </c>
    </row>
    <row r="14" spans="1:12" ht="12.75">
      <c r="A14" s="16" t="s">
        <v>50</v>
      </c>
      <c r="B14" s="18" t="s">
        <v>586</v>
      </c>
      <c r="C14" s="19">
        <v>0.0134</v>
      </c>
      <c r="D14" s="19">
        <v>0.1569</v>
      </c>
      <c r="E14" s="18" t="s">
        <v>587</v>
      </c>
      <c r="F14" s="19">
        <v>0.309</v>
      </c>
      <c r="G14" s="19">
        <v>0.6463</v>
      </c>
      <c r="H14" s="18" t="s">
        <v>588</v>
      </c>
      <c r="I14" s="19">
        <v>0.322</v>
      </c>
      <c r="J14" s="111">
        <v>0.7429</v>
      </c>
      <c r="K14" s="11">
        <v>0.5206</v>
      </c>
      <c r="L14" s="11">
        <v>0.9227</v>
      </c>
    </row>
    <row r="15" spans="1:12" ht="12.75">
      <c r="A15" s="16" t="s">
        <v>51</v>
      </c>
      <c r="B15" s="18" t="s">
        <v>589</v>
      </c>
      <c r="C15" s="19">
        <v>0.9356</v>
      </c>
      <c r="D15" s="19">
        <v>0.9398</v>
      </c>
      <c r="E15" s="18" t="s">
        <v>590</v>
      </c>
      <c r="F15" s="19">
        <v>0.9689</v>
      </c>
      <c r="G15" s="19">
        <v>0.9689</v>
      </c>
      <c r="H15" s="18" t="s">
        <v>591</v>
      </c>
      <c r="I15" s="19">
        <v>0.5655</v>
      </c>
      <c r="J15" s="111">
        <v>0.7429</v>
      </c>
      <c r="K15" s="11">
        <v>0.9227</v>
      </c>
      <c r="L15" s="11">
        <v>0.9227</v>
      </c>
    </row>
    <row r="16" spans="1:12" ht="12.75">
      <c r="A16" s="16" t="s">
        <v>52</v>
      </c>
      <c r="B16" s="18" t="s">
        <v>592</v>
      </c>
      <c r="C16" s="19">
        <v>0.1703</v>
      </c>
      <c r="D16" s="19">
        <v>0.4163</v>
      </c>
      <c r="E16" s="18" t="s">
        <v>593</v>
      </c>
      <c r="F16" s="19">
        <v>0.205</v>
      </c>
      <c r="G16" s="19">
        <v>0.6463</v>
      </c>
      <c r="H16" s="18" t="s">
        <v>594</v>
      </c>
      <c r="I16" s="19">
        <v>0.1152</v>
      </c>
      <c r="J16" s="111">
        <v>0.7429</v>
      </c>
      <c r="K16" s="11">
        <v>0.7013</v>
      </c>
      <c r="L16" s="11">
        <v>0.9227</v>
      </c>
    </row>
    <row r="17" spans="1:12" ht="12.75">
      <c r="A17" s="16" t="s">
        <v>53</v>
      </c>
      <c r="B17" s="18" t="s">
        <v>595</v>
      </c>
      <c r="C17" s="19">
        <v>0.4936</v>
      </c>
      <c r="D17" s="19">
        <v>0.7609</v>
      </c>
      <c r="E17" s="18" t="s">
        <v>596</v>
      </c>
      <c r="F17" s="19">
        <v>0.1572</v>
      </c>
      <c r="G17" s="19">
        <v>0.6463</v>
      </c>
      <c r="H17" s="18" t="s">
        <v>597</v>
      </c>
      <c r="I17" s="19">
        <v>0.5538</v>
      </c>
      <c r="J17" s="111">
        <v>0.7429</v>
      </c>
      <c r="K17" s="11">
        <v>0.2063</v>
      </c>
      <c r="L17" s="11">
        <v>0.9227</v>
      </c>
    </row>
    <row r="18" spans="1:12" ht="12.75">
      <c r="A18" s="16" t="s">
        <v>54</v>
      </c>
      <c r="B18" s="18" t="s">
        <v>598</v>
      </c>
      <c r="C18" s="19">
        <v>0.2644</v>
      </c>
      <c r="D18" s="19">
        <v>0.5817</v>
      </c>
      <c r="E18" s="18" t="s">
        <v>599</v>
      </c>
      <c r="F18" s="19">
        <v>0.2686</v>
      </c>
      <c r="G18" s="19">
        <v>0.6463</v>
      </c>
      <c r="H18" s="18" t="s">
        <v>600</v>
      </c>
      <c r="I18" s="19">
        <v>0.4662</v>
      </c>
      <c r="J18" s="111">
        <v>0.7429</v>
      </c>
      <c r="K18" s="11">
        <v>0.5139</v>
      </c>
      <c r="L18" s="11">
        <v>0.9227</v>
      </c>
    </row>
    <row r="19" spans="1:12" ht="12.75">
      <c r="A19" s="16" t="s">
        <v>55</v>
      </c>
      <c r="B19" s="18" t="s">
        <v>601</v>
      </c>
      <c r="C19" s="19">
        <v>0.9044</v>
      </c>
      <c r="D19" s="19">
        <v>0.9398</v>
      </c>
      <c r="E19" s="18" t="s">
        <v>602</v>
      </c>
      <c r="F19" s="19">
        <v>0.0063</v>
      </c>
      <c r="G19" s="19">
        <v>0.0693</v>
      </c>
      <c r="H19" s="18" t="s">
        <v>603</v>
      </c>
      <c r="I19" s="19">
        <v>0.5797</v>
      </c>
      <c r="J19" s="111">
        <v>0.7429</v>
      </c>
      <c r="K19" s="11">
        <v>0.2973</v>
      </c>
      <c r="L19" s="11">
        <v>0.9227</v>
      </c>
    </row>
    <row r="20" spans="1:12" ht="12.75">
      <c r="A20" s="16" t="s">
        <v>56</v>
      </c>
      <c r="B20" s="18" t="s">
        <v>604</v>
      </c>
      <c r="C20" s="19">
        <v>0.1446</v>
      </c>
      <c r="D20" s="19">
        <v>0.4163</v>
      </c>
      <c r="E20" s="18" t="s">
        <v>605</v>
      </c>
      <c r="F20" s="19">
        <v>0.9535</v>
      </c>
      <c r="G20" s="19">
        <v>0.9689</v>
      </c>
      <c r="H20" s="18" t="s">
        <v>606</v>
      </c>
      <c r="I20" s="19">
        <v>0.5957</v>
      </c>
      <c r="J20" s="111">
        <v>0.7429</v>
      </c>
      <c r="K20" s="11">
        <v>0.6019</v>
      </c>
      <c r="L20" s="11">
        <v>0.9227</v>
      </c>
    </row>
    <row r="21" spans="1:12" ht="12.75">
      <c r="A21" s="16" t="s">
        <v>57</v>
      </c>
      <c r="B21" s="18" t="s">
        <v>607</v>
      </c>
      <c r="C21" s="19">
        <v>0.1691</v>
      </c>
      <c r="D21" s="19">
        <v>0.4163</v>
      </c>
      <c r="E21" s="18" t="s">
        <v>608</v>
      </c>
      <c r="F21" s="19">
        <v>0.9061</v>
      </c>
      <c r="G21" s="19">
        <v>0.9689</v>
      </c>
      <c r="H21" s="18" t="s">
        <v>609</v>
      </c>
      <c r="I21" s="19">
        <v>0.9391</v>
      </c>
      <c r="J21" s="111">
        <v>0.9391</v>
      </c>
      <c r="K21" s="11">
        <v>0.5165</v>
      </c>
      <c r="L21" s="11">
        <v>0.9227</v>
      </c>
    </row>
    <row r="22" spans="1:12" ht="12.75">
      <c r="A22" s="16" t="s">
        <v>58</v>
      </c>
      <c r="B22" s="18" t="s">
        <v>610</v>
      </c>
      <c r="C22" s="19">
        <v>0.5188</v>
      </c>
      <c r="D22" s="19">
        <v>0.7609</v>
      </c>
      <c r="E22" s="18" t="s">
        <v>611</v>
      </c>
      <c r="F22" s="19">
        <v>0.2904</v>
      </c>
      <c r="G22" s="19">
        <v>0.6463</v>
      </c>
      <c r="H22" s="18" t="s">
        <v>612</v>
      </c>
      <c r="I22" s="19">
        <v>0.1647</v>
      </c>
      <c r="J22" s="111">
        <v>0.7429</v>
      </c>
      <c r="K22" s="11">
        <v>0.6618</v>
      </c>
      <c r="L22" s="11">
        <v>0.9227</v>
      </c>
    </row>
    <row r="23" spans="1:12" ht="12.75">
      <c r="A23" s="16" t="s">
        <v>59</v>
      </c>
      <c r="B23" s="18" t="s">
        <v>613</v>
      </c>
      <c r="C23" s="19">
        <v>0.4051</v>
      </c>
      <c r="D23" s="19">
        <v>0.6879</v>
      </c>
      <c r="E23" s="18" t="s">
        <v>614</v>
      </c>
      <c r="F23" s="19">
        <v>0.3637</v>
      </c>
      <c r="G23" s="19">
        <v>0.6463</v>
      </c>
      <c r="H23" s="18" t="s">
        <v>615</v>
      </c>
      <c r="I23" s="19">
        <v>0.5429</v>
      </c>
      <c r="J23" s="111">
        <v>0.7429</v>
      </c>
      <c r="K23" s="11">
        <v>0.9147</v>
      </c>
      <c r="L23" s="11">
        <v>0.9227</v>
      </c>
    </row>
    <row r="24" spans="1:12" ht="12.75">
      <c r="A24" s="16" t="s">
        <v>60</v>
      </c>
      <c r="B24" s="18" t="s">
        <v>616</v>
      </c>
      <c r="C24" s="19">
        <v>0.724</v>
      </c>
      <c r="D24" s="19">
        <v>0.9369</v>
      </c>
      <c r="E24" s="18" t="s">
        <v>617</v>
      </c>
      <c r="F24" s="19">
        <v>0.3693</v>
      </c>
      <c r="G24" s="19">
        <v>0.6463</v>
      </c>
      <c r="H24" s="18" t="s">
        <v>618</v>
      </c>
      <c r="I24" s="19">
        <v>0.4186</v>
      </c>
      <c r="J24" s="111">
        <v>0.7429</v>
      </c>
      <c r="K24" s="11">
        <v>0.8056</v>
      </c>
      <c r="L24" s="11">
        <v>0.9227</v>
      </c>
    </row>
    <row r="25" spans="1:12" ht="12.75">
      <c r="A25" s="16" t="s">
        <v>61</v>
      </c>
      <c r="B25" s="18" t="s">
        <v>619</v>
      </c>
      <c r="C25" s="19">
        <v>0.8494</v>
      </c>
      <c r="D25" s="19">
        <v>0.9398</v>
      </c>
      <c r="E25" s="18" t="s">
        <v>620</v>
      </c>
      <c r="F25" s="19">
        <v>0.537</v>
      </c>
      <c r="G25" s="19">
        <v>0.8018</v>
      </c>
      <c r="H25" s="18" t="s">
        <v>621</v>
      </c>
      <c r="I25" s="19">
        <v>0.8376</v>
      </c>
      <c r="J25" s="111">
        <v>0.9214</v>
      </c>
      <c r="K25" s="11">
        <v>0.8622</v>
      </c>
      <c r="L25" s="11">
        <v>0.9227</v>
      </c>
    </row>
    <row r="26" spans="1:12" ht="12.75">
      <c r="A26" s="31" t="s">
        <v>62</v>
      </c>
      <c r="B26" s="39" t="s">
        <v>622</v>
      </c>
      <c r="C26" s="43">
        <v>0.163</v>
      </c>
      <c r="D26" s="43">
        <v>0.4163</v>
      </c>
      <c r="E26" s="39" t="s">
        <v>623</v>
      </c>
      <c r="F26" s="43">
        <v>0.3293</v>
      </c>
      <c r="G26" s="43">
        <v>0.6463</v>
      </c>
      <c r="H26" s="39" t="s">
        <v>624</v>
      </c>
      <c r="I26" s="43">
        <v>0.6078</v>
      </c>
      <c r="J26" s="112">
        <v>0.7429</v>
      </c>
      <c r="K26" s="43">
        <v>0.1647</v>
      </c>
      <c r="L26" s="43">
        <v>0.9227</v>
      </c>
    </row>
    <row r="27" spans="1:10" ht="12.75">
      <c r="A27" s="17" t="s">
        <v>1226</v>
      </c>
      <c r="B27" s="27"/>
      <c r="C27" s="23"/>
      <c r="D27" s="23"/>
      <c r="E27" s="27"/>
      <c r="F27" s="23"/>
      <c r="G27" s="23"/>
      <c r="H27" s="27"/>
      <c r="I27" s="23"/>
      <c r="J27" s="23"/>
    </row>
    <row r="28" ht="15.75">
      <c r="A28" s="40" t="s">
        <v>1274</v>
      </c>
    </row>
    <row r="29" ht="15.75">
      <c r="A29" s="40" t="s">
        <v>1209</v>
      </c>
    </row>
  </sheetData>
  <sheetProtection/>
  <mergeCells count="6">
    <mergeCell ref="K3:L3"/>
    <mergeCell ref="A1:J1"/>
    <mergeCell ref="A3:A4"/>
    <mergeCell ref="B3:D3"/>
    <mergeCell ref="E3:G3"/>
    <mergeCell ref="H3:J3"/>
  </mergeCells>
  <conditionalFormatting sqref="A27">
    <cfRule type="cellIs" priority="1" dxfId="0" operator="lessThan" stopIfTrue="1">
      <formula>0.05</formula>
    </cfRule>
  </conditionalFormatting>
  <printOptions/>
  <pageMargins left="0.75" right="0.48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00390625" style="0" customWidth="1"/>
    <col min="2" max="2" width="15.421875" style="1" customWidth="1"/>
    <col min="3" max="3" width="11.28125" style="1" customWidth="1"/>
    <col min="4" max="4" width="9.8515625" style="6" customWidth="1"/>
    <col min="5" max="5" width="16.28125" style="1" customWidth="1"/>
    <col min="6" max="6" width="11.7109375" style="1" customWidth="1"/>
    <col min="7" max="7" width="9.28125" style="6" customWidth="1"/>
    <col min="8" max="8" width="15.28125" style="1" customWidth="1"/>
    <col min="9" max="9" width="10.7109375" style="1" customWidth="1"/>
    <col min="10" max="10" width="9.421875" style="6" customWidth="1"/>
    <col min="11" max="11" width="11.421875" style="0" customWidth="1"/>
  </cols>
  <sheetData>
    <row r="1" spans="1:10" ht="15.75">
      <c r="A1" s="173" t="s">
        <v>1284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2"/>
      <c r="B2" s="12"/>
      <c r="C2" s="12"/>
      <c r="D2" s="13"/>
      <c r="E2" s="12"/>
      <c r="F2" s="12"/>
      <c r="G2" s="13"/>
      <c r="H2" s="12"/>
      <c r="I2" s="12"/>
      <c r="J2" s="13"/>
    </row>
    <row r="3" spans="1:10" ht="12.75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</row>
    <row r="4" spans="1:12" s="9" customFormat="1" ht="24.75" customHeight="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74" t="s">
        <v>1208</v>
      </c>
      <c r="L4" s="174"/>
    </row>
    <row r="5" spans="1:12" s="9" customFormat="1" ht="46.5" customHeight="1">
      <c r="A5" s="113" t="s">
        <v>41</v>
      </c>
      <c r="B5" s="18" t="s">
        <v>511</v>
      </c>
      <c r="C5" s="11">
        <v>0.8648</v>
      </c>
      <c r="D5" s="11">
        <v>0.9154</v>
      </c>
      <c r="E5" s="18" t="s">
        <v>71</v>
      </c>
      <c r="F5" s="19">
        <v>0.8125</v>
      </c>
      <c r="G5" s="19">
        <v>0.9277</v>
      </c>
      <c r="H5" s="18" t="s">
        <v>512</v>
      </c>
      <c r="I5" s="19">
        <v>0.9758</v>
      </c>
      <c r="J5" s="47">
        <v>0.9758</v>
      </c>
      <c r="K5" s="124" t="s">
        <v>131</v>
      </c>
      <c r="L5" s="124" t="s">
        <v>132</v>
      </c>
    </row>
    <row r="6" spans="1:12" ht="12.75">
      <c r="A6" s="113" t="s">
        <v>42</v>
      </c>
      <c r="B6" s="18" t="s">
        <v>513</v>
      </c>
      <c r="C6" s="11">
        <v>0.0557</v>
      </c>
      <c r="D6" s="11">
        <v>0.3168</v>
      </c>
      <c r="E6" s="18" t="s">
        <v>300</v>
      </c>
      <c r="F6" s="19">
        <v>0.6819</v>
      </c>
      <c r="G6" s="19">
        <v>0.9277</v>
      </c>
      <c r="H6" s="18" t="s">
        <v>514</v>
      </c>
      <c r="I6" s="19">
        <v>0.2476</v>
      </c>
      <c r="J6" s="47">
        <v>0.5447</v>
      </c>
      <c r="K6" s="22">
        <v>0.9798</v>
      </c>
      <c r="L6" s="22">
        <v>0.9798</v>
      </c>
    </row>
    <row r="7" spans="1:12" ht="12.75">
      <c r="A7" s="113" t="s">
        <v>43</v>
      </c>
      <c r="B7" s="18" t="s">
        <v>515</v>
      </c>
      <c r="C7" s="11">
        <v>0.0609</v>
      </c>
      <c r="D7" s="11">
        <v>0.3168</v>
      </c>
      <c r="E7" s="18" t="s">
        <v>516</v>
      </c>
      <c r="F7" s="19">
        <v>0.6683</v>
      </c>
      <c r="G7" s="19">
        <v>0.9277</v>
      </c>
      <c r="H7" s="18" t="s">
        <v>517</v>
      </c>
      <c r="I7" s="19">
        <v>0.0935</v>
      </c>
      <c r="J7" s="47">
        <v>0.5104</v>
      </c>
      <c r="K7" s="11">
        <v>0.0525</v>
      </c>
      <c r="L7" s="11">
        <v>0.385</v>
      </c>
    </row>
    <row r="8" spans="1:12" ht="12.75">
      <c r="A8" s="113" t="s">
        <v>44</v>
      </c>
      <c r="B8" s="18" t="s">
        <v>284</v>
      </c>
      <c r="C8" s="11">
        <v>0.6802</v>
      </c>
      <c r="D8" s="11">
        <v>0.9154</v>
      </c>
      <c r="E8" s="18" t="s">
        <v>287</v>
      </c>
      <c r="F8" s="19">
        <v>0.8993</v>
      </c>
      <c r="G8" s="19">
        <v>0.9277</v>
      </c>
      <c r="H8" s="18" t="s">
        <v>518</v>
      </c>
      <c r="I8" s="19">
        <v>0.2468</v>
      </c>
      <c r="J8" s="47">
        <v>0.5447</v>
      </c>
      <c r="K8" s="11">
        <v>0.0332</v>
      </c>
      <c r="L8" s="11">
        <v>0.3652</v>
      </c>
    </row>
    <row r="9" spans="1:12" ht="12.75">
      <c r="A9" s="113" t="s">
        <v>45</v>
      </c>
      <c r="B9" s="18" t="s">
        <v>519</v>
      </c>
      <c r="C9" s="11">
        <v>0.181</v>
      </c>
      <c r="D9" s="11">
        <v>0.5689</v>
      </c>
      <c r="E9" s="18" t="s">
        <v>520</v>
      </c>
      <c r="F9" s="19">
        <v>0.3806</v>
      </c>
      <c r="G9" s="19">
        <v>0.9277</v>
      </c>
      <c r="H9" s="18" t="s">
        <v>71</v>
      </c>
      <c r="I9" s="19">
        <v>0.7941</v>
      </c>
      <c r="J9" s="47">
        <v>0.8319</v>
      </c>
      <c r="K9" s="11">
        <v>0.4447</v>
      </c>
      <c r="L9" s="11">
        <v>0.7502</v>
      </c>
    </row>
    <row r="10" spans="1:12" ht="12.75">
      <c r="A10" s="114" t="s">
        <v>46</v>
      </c>
      <c r="B10" s="18" t="s">
        <v>521</v>
      </c>
      <c r="C10" s="11">
        <v>0.4678</v>
      </c>
      <c r="D10" s="11">
        <v>0.7351</v>
      </c>
      <c r="E10" s="18" t="s">
        <v>522</v>
      </c>
      <c r="F10" s="19">
        <v>0.8777</v>
      </c>
      <c r="G10" s="19">
        <v>0.9277</v>
      </c>
      <c r="H10" s="18" t="s">
        <v>523</v>
      </c>
      <c r="I10" s="19">
        <v>0.6135</v>
      </c>
      <c r="J10" s="47">
        <v>0.7939</v>
      </c>
      <c r="K10" s="11">
        <v>0.1544</v>
      </c>
      <c r="L10" s="11">
        <v>0.4653</v>
      </c>
    </row>
    <row r="11" spans="1:12" ht="12.75">
      <c r="A11" s="114" t="s">
        <v>47</v>
      </c>
      <c r="B11" s="18" t="s">
        <v>524</v>
      </c>
      <c r="C11" s="11">
        <v>0.7413</v>
      </c>
      <c r="D11" s="11">
        <v>0.9154</v>
      </c>
      <c r="E11" s="18" t="s">
        <v>280</v>
      </c>
      <c r="F11" s="19">
        <v>0.9277</v>
      </c>
      <c r="G11" s="19">
        <v>0.9277</v>
      </c>
      <c r="H11" s="18" t="s">
        <v>525</v>
      </c>
      <c r="I11" s="19">
        <v>0.1392</v>
      </c>
      <c r="J11" s="47">
        <v>0.5104</v>
      </c>
      <c r="K11" s="11">
        <v>0.7759</v>
      </c>
      <c r="L11" s="11">
        <v>0.89841</v>
      </c>
    </row>
    <row r="12" spans="1:12" ht="12.75">
      <c r="A12" s="114" t="s">
        <v>48</v>
      </c>
      <c r="B12" s="18" t="s">
        <v>526</v>
      </c>
      <c r="C12" s="11">
        <v>0.0662</v>
      </c>
      <c r="D12" s="11">
        <v>0.3168</v>
      </c>
      <c r="E12" s="18" t="s">
        <v>296</v>
      </c>
      <c r="F12" s="19">
        <v>0.7369</v>
      </c>
      <c r="G12" s="19">
        <v>0.9277</v>
      </c>
      <c r="H12" s="18" t="s">
        <v>527</v>
      </c>
      <c r="I12" s="19">
        <v>0.1318</v>
      </c>
      <c r="J12" s="47">
        <v>0.5104</v>
      </c>
      <c r="K12" s="11">
        <v>0.4758</v>
      </c>
      <c r="L12" s="11">
        <v>0.7502</v>
      </c>
    </row>
    <row r="13" spans="1:12" ht="12.75">
      <c r="A13" s="114" t="s">
        <v>49</v>
      </c>
      <c r="B13" s="18" t="s">
        <v>528</v>
      </c>
      <c r="C13" s="11">
        <v>0.3248</v>
      </c>
      <c r="D13" s="11">
        <v>0.7294</v>
      </c>
      <c r="E13" s="18" t="s">
        <v>529</v>
      </c>
      <c r="F13" s="19">
        <v>0.0003</v>
      </c>
      <c r="G13" s="19">
        <v>0.0066</v>
      </c>
      <c r="H13" s="18" t="s">
        <v>530</v>
      </c>
      <c r="I13" s="19">
        <v>0.3733</v>
      </c>
      <c r="J13" s="47">
        <v>0.613</v>
      </c>
      <c r="K13" s="11">
        <v>0.1984</v>
      </c>
      <c r="L13" s="11">
        <v>0.48498</v>
      </c>
    </row>
    <row r="14" spans="1:12" ht="12.75">
      <c r="A14" s="114" t="s">
        <v>50</v>
      </c>
      <c r="B14" s="18" t="s">
        <v>531</v>
      </c>
      <c r="C14" s="11">
        <v>0.4175</v>
      </c>
      <c r="D14" s="11">
        <v>0.7294</v>
      </c>
      <c r="E14" s="18" t="s">
        <v>532</v>
      </c>
      <c r="F14" s="19">
        <v>0.6643</v>
      </c>
      <c r="G14" s="19">
        <v>0.9277</v>
      </c>
      <c r="H14" s="18" t="s">
        <v>533</v>
      </c>
      <c r="I14" s="19">
        <v>0.5812</v>
      </c>
      <c r="J14" s="47">
        <v>0.7939</v>
      </c>
      <c r="K14" s="11">
        <v>0.1263</v>
      </c>
      <c r="L14" s="11">
        <v>0.4653</v>
      </c>
    </row>
    <row r="15" spans="1:12" ht="12.75">
      <c r="A15" s="114" t="s">
        <v>51</v>
      </c>
      <c r="B15" s="18" t="s">
        <v>534</v>
      </c>
      <c r="C15" s="11">
        <v>0.7563</v>
      </c>
      <c r="D15" s="11">
        <v>0.9154</v>
      </c>
      <c r="E15" s="18" t="s">
        <v>535</v>
      </c>
      <c r="F15" s="19">
        <v>0.3779</v>
      </c>
      <c r="G15" s="19">
        <v>0.9277</v>
      </c>
      <c r="H15" s="18" t="s">
        <v>284</v>
      </c>
      <c r="I15" s="19">
        <v>0.6862</v>
      </c>
      <c r="J15" s="47">
        <v>0.7945</v>
      </c>
      <c r="K15" s="11">
        <v>0.6272</v>
      </c>
      <c r="L15" s="11">
        <v>0.81167</v>
      </c>
    </row>
    <row r="16" spans="1:12" ht="12.75">
      <c r="A16" s="114" t="s">
        <v>52</v>
      </c>
      <c r="B16" s="18" t="s">
        <v>536</v>
      </c>
      <c r="C16" s="11">
        <v>0.0517</v>
      </c>
      <c r="D16" s="11">
        <v>0.3168</v>
      </c>
      <c r="E16" s="18" t="s">
        <v>534</v>
      </c>
      <c r="F16" s="19">
        <v>0.7921</v>
      </c>
      <c r="G16" s="19">
        <v>0.9277</v>
      </c>
      <c r="H16" s="18" t="s">
        <v>537</v>
      </c>
      <c r="I16" s="19">
        <v>0.0504</v>
      </c>
      <c r="J16" s="47">
        <v>0.5104</v>
      </c>
      <c r="K16" s="11">
        <v>0.7656</v>
      </c>
      <c r="L16" s="11">
        <v>0.89841</v>
      </c>
    </row>
    <row r="17" spans="1:12" ht="12.75">
      <c r="A17" s="114" t="s">
        <v>53</v>
      </c>
      <c r="B17" s="18" t="s">
        <v>538</v>
      </c>
      <c r="C17" s="11">
        <v>0.8581</v>
      </c>
      <c r="D17" s="11">
        <v>0.9154</v>
      </c>
      <c r="E17" s="18" t="s">
        <v>275</v>
      </c>
      <c r="F17" s="19">
        <v>0.3155</v>
      </c>
      <c r="G17" s="19">
        <v>0.9277</v>
      </c>
      <c r="H17" s="18" t="s">
        <v>539</v>
      </c>
      <c r="I17" s="19">
        <v>0.1305</v>
      </c>
      <c r="J17" s="47">
        <v>0.5104</v>
      </c>
      <c r="K17" s="11">
        <v>0.1692</v>
      </c>
      <c r="L17" s="11">
        <v>0.4653</v>
      </c>
    </row>
    <row r="18" spans="1:12" ht="12.75">
      <c r="A18" s="114" t="s">
        <v>54</v>
      </c>
      <c r="B18" s="18" t="s">
        <v>28</v>
      </c>
      <c r="C18" s="11">
        <v>0.431</v>
      </c>
      <c r="D18" s="11">
        <v>0.7294</v>
      </c>
      <c r="E18" s="18" t="s">
        <v>31</v>
      </c>
      <c r="F18" s="19">
        <v>0.2324</v>
      </c>
      <c r="G18" s="19">
        <v>0.9277</v>
      </c>
      <c r="H18" s="18" t="s">
        <v>33</v>
      </c>
      <c r="I18" s="19">
        <v>0.3555</v>
      </c>
      <c r="J18" s="47">
        <v>0.613</v>
      </c>
      <c r="K18" s="11">
        <v>0.4795</v>
      </c>
      <c r="L18" s="11">
        <v>0.7502</v>
      </c>
    </row>
    <row r="19" spans="1:12" ht="12.75">
      <c r="A19" s="114" t="s">
        <v>55</v>
      </c>
      <c r="B19" s="18" t="s">
        <v>540</v>
      </c>
      <c r="C19" s="11">
        <v>0.3629</v>
      </c>
      <c r="D19" s="11">
        <v>0.7294</v>
      </c>
      <c r="E19" s="18" t="s">
        <v>541</v>
      </c>
      <c r="F19" s="19">
        <v>0.6129</v>
      </c>
      <c r="G19" s="19">
        <v>0.9277</v>
      </c>
      <c r="H19" s="18" t="s">
        <v>542</v>
      </c>
      <c r="I19" s="19">
        <v>0.3781</v>
      </c>
      <c r="J19" s="47">
        <v>0.613</v>
      </c>
      <c r="K19" s="11">
        <v>0.8312</v>
      </c>
      <c r="L19" s="11">
        <v>0.91432</v>
      </c>
    </row>
    <row r="20" spans="1:12" ht="12.75">
      <c r="A20" s="114" t="s">
        <v>56</v>
      </c>
      <c r="B20" s="18" t="s">
        <v>68</v>
      </c>
      <c r="C20" s="11">
        <v>0.9154</v>
      </c>
      <c r="D20" s="11">
        <v>0.9154</v>
      </c>
      <c r="E20" s="18" t="s">
        <v>543</v>
      </c>
      <c r="F20" s="19">
        <v>0.0452</v>
      </c>
      <c r="G20" s="19">
        <v>0.4972</v>
      </c>
      <c r="H20" s="18" t="s">
        <v>21</v>
      </c>
      <c r="I20" s="19">
        <v>0.6648</v>
      </c>
      <c r="J20" s="47">
        <v>0.7945</v>
      </c>
      <c r="K20" s="11">
        <v>0.5115</v>
      </c>
      <c r="L20" s="11">
        <v>0.7502</v>
      </c>
    </row>
    <row r="21" spans="1:12" ht="12.75">
      <c r="A21" s="114" t="s">
        <v>57</v>
      </c>
      <c r="B21" s="18" t="s">
        <v>544</v>
      </c>
      <c r="C21" s="11">
        <v>0.0864</v>
      </c>
      <c r="D21" s="11">
        <v>0.3168</v>
      </c>
      <c r="E21" s="18" t="s">
        <v>545</v>
      </c>
      <c r="F21" s="19">
        <v>0.927</v>
      </c>
      <c r="G21" s="19">
        <v>0.9277</v>
      </c>
      <c r="H21" s="18" t="s">
        <v>546</v>
      </c>
      <c r="I21" s="19">
        <v>0.5334</v>
      </c>
      <c r="J21" s="47">
        <v>0.7823</v>
      </c>
      <c r="K21" s="11">
        <v>0.1672</v>
      </c>
      <c r="L21" s="11">
        <v>0.4653</v>
      </c>
    </row>
    <row r="22" spans="1:12" ht="12.75">
      <c r="A22" s="114" t="s">
        <v>58</v>
      </c>
      <c r="B22" s="18" t="s">
        <v>531</v>
      </c>
      <c r="C22" s="11">
        <v>0.3967</v>
      </c>
      <c r="D22" s="11">
        <v>0.7294</v>
      </c>
      <c r="E22" s="18" t="s">
        <v>547</v>
      </c>
      <c r="F22" s="19">
        <v>0.919</v>
      </c>
      <c r="G22" s="19">
        <v>0.9277</v>
      </c>
      <c r="H22" s="18" t="s">
        <v>548</v>
      </c>
      <c r="I22" s="19">
        <v>0.1999</v>
      </c>
      <c r="J22" s="47">
        <v>0.5447</v>
      </c>
      <c r="K22" s="11">
        <v>0.1194</v>
      </c>
      <c r="L22" s="11">
        <v>0.4653</v>
      </c>
    </row>
    <row r="23" spans="1:12" ht="12.75">
      <c r="A23" s="114" t="s">
        <v>59</v>
      </c>
      <c r="B23" s="18" t="s">
        <v>549</v>
      </c>
      <c r="C23" s="11">
        <v>0.4002</v>
      </c>
      <c r="D23" s="11">
        <v>0.7294</v>
      </c>
      <c r="E23" s="18" t="s">
        <v>1113</v>
      </c>
      <c r="F23" s="19">
        <v>0.3521</v>
      </c>
      <c r="G23" s="19">
        <v>0.9277</v>
      </c>
      <c r="H23" s="18" t="s">
        <v>550</v>
      </c>
      <c r="I23" s="19">
        <v>0.7328</v>
      </c>
      <c r="J23" s="47">
        <v>0.8061</v>
      </c>
      <c r="K23" s="11">
        <v>0.3001</v>
      </c>
      <c r="L23" s="11">
        <v>0.66022</v>
      </c>
    </row>
    <row r="24" spans="1:12" ht="12.75">
      <c r="A24" s="114" t="s">
        <v>60</v>
      </c>
      <c r="B24" s="18" t="s">
        <v>551</v>
      </c>
      <c r="C24" s="11">
        <v>0.5803</v>
      </c>
      <c r="D24" s="11">
        <v>0.8511</v>
      </c>
      <c r="E24" s="18" t="s">
        <v>305</v>
      </c>
      <c r="F24" s="19">
        <v>0.2981</v>
      </c>
      <c r="G24" s="19">
        <v>0.9277</v>
      </c>
      <c r="H24" s="18" t="s">
        <v>552</v>
      </c>
      <c r="I24" s="19">
        <v>0.3901</v>
      </c>
      <c r="J24" s="47">
        <v>0.613</v>
      </c>
      <c r="K24" s="11">
        <v>0.354</v>
      </c>
      <c r="L24" s="11">
        <v>0.708</v>
      </c>
    </row>
    <row r="25" spans="1:12" ht="12.75">
      <c r="A25" s="114" t="s">
        <v>61</v>
      </c>
      <c r="B25" s="18" t="s">
        <v>553</v>
      </c>
      <c r="C25" s="11">
        <v>0.8932</v>
      </c>
      <c r="D25" s="11">
        <v>0.9154</v>
      </c>
      <c r="E25" s="18" t="s">
        <v>554</v>
      </c>
      <c r="F25" s="19">
        <v>0.4355</v>
      </c>
      <c r="G25" s="19">
        <v>0.9277</v>
      </c>
      <c r="H25" s="18" t="s">
        <v>555</v>
      </c>
      <c r="I25" s="19">
        <v>0.204</v>
      </c>
      <c r="J25" s="47">
        <v>0.5447</v>
      </c>
      <c r="K25" s="11">
        <v>0.8967</v>
      </c>
      <c r="L25" s="11">
        <v>0.9394</v>
      </c>
    </row>
    <row r="26" spans="1:12" ht="12.75">
      <c r="A26" s="115" t="s">
        <v>62</v>
      </c>
      <c r="B26" s="39" t="s">
        <v>556</v>
      </c>
      <c r="C26" s="43">
        <v>0.0765</v>
      </c>
      <c r="D26" s="43">
        <v>0.3168</v>
      </c>
      <c r="E26" s="39" t="s">
        <v>557</v>
      </c>
      <c r="F26" s="43">
        <v>0.2987</v>
      </c>
      <c r="G26" s="43">
        <v>0.9277</v>
      </c>
      <c r="H26" s="39" t="s">
        <v>558</v>
      </c>
      <c r="I26" s="43">
        <v>0.0126</v>
      </c>
      <c r="J26" s="48">
        <v>0.2772</v>
      </c>
      <c r="K26" s="11">
        <v>0.5577</v>
      </c>
      <c r="L26" s="11">
        <v>0.76684</v>
      </c>
    </row>
    <row r="27" spans="1:12" ht="12.75">
      <c r="A27" s="17" t="s">
        <v>1227</v>
      </c>
      <c r="B27" s="26"/>
      <c r="C27" s="47"/>
      <c r="D27" s="47"/>
      <c r="E27" s="24"/>
      <c r="F27" s="47"/>
      <c r="G27" s="47"/>
      <c r="H27" s="24"/>
      <c r="I27" s="47"/>
      <c r="J27" s="47"/>
      <c r="K27" s="43">
        <v>0.0059</v>
      </c>
      <c r="L27" s="43">
        <v>0.1298</v>
      </c>
    </row>
    <row r="28" spans="1:10" ht="15.75">
      <c r="A28" s="71" t="s">
        <v>11</v>
      </c>
      <c r="B28" s="18"/>
      <c r="C28" s="18"/>
      <c r="D28" s="19"/>
      <c r="E28" s="18"/>
      <c r="F28" s="18"/>
      <c r="G28" s="19"/>
      <c r="H28" s="18"/>
      <c r="I28" s="18"/>
      <c r="J28" s="19"/>
    </row>
    <row r="29" spans="1:10" ht="15.75">
      <c r="A29" s="17" t="s">
        <v>1275</v>
      </c>
      <c r="B29" s="18"/>
      <c r="C29" s="18"/>
      <c r="D29" s="19"/>
      <c r="E29" s="18"/>
      <c r="F29" s="18"/>
      <c r="G29" s="19"/>
      <c r="H29" s="18"/>
      <c r="I29" s="18"/>
      <c r="J29" s="19"/>
    </row>
    <row r="30" spans="1:10" ht="15.75">
      <c r="A30" s="40" t="s">
        <v>1211</v>
      </c>
      <c r="B30" s="18"/>
      <c r="C30" s="18"/>
      <c r="D30" s="19"/>
      <c r="E30" s="18"/>
      <c r="F30" s="18"/>
      <c r="G30" s="19"/>
      <c r="H30" s="18"/>
      <c r="I30" s="18"/>
      <c r="J30" s="19"/>
    </row>
  </sheetData>
  <sheetProtection/>
  <mergeCells count="6">
    <mergeCell ref="K4:L4"/>
    <mergeCell ref="A1:J1"/>
    <mergeCell ref="A3:A4"/>
    <mergeCell ref="B3:D3"/>
    <mergeCell ref="E3:G3"/>
    <mergeCell ref="H3:J3"/>
  </mergeCells>
  <conditionalFormatting sqref="A5:A27 B5:B26">
    <cfRule type="cellIs" priority="1" dxfId="0" operator="lessThan" stopIfTrue="1">
      <formula>0.05</formula>
    </cfRule>
  </conditionalFormatting>
  <printOptions/>
  <pageMargins left="0.67" right="0.61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140625" style="0" customWidth="1"/>
    <col min="2" max="2" width="14.421875" style="1" customWidth="1"/>
    <col min="3" max="3" width="10.140625" style="1" customWidth="1"/>
    <col min="4" max="4" width="10.00390625" style="7" customWidth="1"/>
    <col min="5" max="5" width="14.00390625" style="1" customWidth="1"/>
    <col min="6" max="6" width="10.28125" style="1" customWidth="1"/>
    <col min="7" max="7" width="9.140625" style="7" customWidth="1"/>
    <col min="8" max="8" width="14.8515625" style="1" customWidth="1"/>
    <col min="9" max="9" width="10.28125" style="1" customWidth="1"/>
    <col min="10" max="10" width="9.7109375" style="6" customWidth="1"/>
  </cols>
  <sheetData>
    <row r="1" spans="1:10" ht="15.75">
      <c r="A1" s="173" t="s">
        <v>1285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2"/>
      <c r="B2" s="12"/>
      <c r="C2" s="12"/>
      <c r="D2" s="13"/>
      <c r="E2" s="12"/>
      <c r="F2" s="12"/>
      <c r="G2" s="13"/>
      <c r="H2" s="12"/>
      <c r="I2" s="12"/>
      <c r="J2" s="13"/>
    </row>
    <row r="3" spans="1:13" s="4" customFormat="1" ht="12.75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2"/>
      <c r="L3" s="2"/>
      <c r="M3" s="2"/>
    </row>
    <row r="4" spans="1:13" s="127" customFormat="1" ht="30" customHeight="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74" t="s">
        <v>1208</v>
      </c>
      <c r="L4" s="174"/>
      <c r="M4" s="20"/>
    </row>
    <row r="5" spans="1:13" s="127" customFormat="1" ht="51">
      <c r="A5" s="113" t="s">
        <v>41</v>
      </c>
      <c r="B5" s="18" t="s">
        <v>138</v>
      </c>
      <c r="C5" s="19">
        <v>0.4625</v>
      </c>
      <c r="D5" s="49">
        <v>0.7268</v>
      </c>
      <c r="E5" s="18" t="s">
        <v>139</v>
      </c>
      <c r="F5" s="19">
        <v>0.9035</v>
      </c>
      <c r="G5" s="50">
        <v>0.9733</v>
      </c>
      <c r="H5" s="18" t="s">
        <v>140</v>
      </c>
      <c r="I5" s="19">
        <v>0.2814</v>
      </c>
      <c r="J5" s="50">
        <v>0.6191</v>
      </c>
      <c r="K5" s="124" t="s">
        <v>131</v>
      </c>
      <c r="L5" s="124" t="s">
        <v>132</v>
      </c>
      <c r="M5" s="20"/>
    </row>
    <row r="6" spans="1:13" ht="12.75">
      <c r="A6" s="114" t="s">
        <v>42</v>
      </c>
      <c r="B6" s="18" t="s">
        <v>141</v>
      </c>
      <c r="C6" s="19">
        <v>0.0161</v>
      </c>
      <c r="D6" s="49">
        <v>0.2625</v>
      </c>
      <c r="E6" s="18" t="s">
        <v>142</v>
      </c>
      <c r="F6" s="19">
        <v>0.0102</v>
      </c>
      <c r="G6" s="50">
        <v>0.0977</v>
      </c>
      <c r="H6" s="18" t="s">
        <v>143</v>
      </c>
      <c r="I6" s="19">
        <v>0.0817</v>
      </c>
      <c r="J6" s="50">
        <v>0.3595</v>
      </c>
      <c r="K6" s="22">
        <v>0.8926</v>
      </c>
      <c r="L6" s="22">
        <v>0.9571</v>
      </c>
      <c r="M6" s="2"/>
    </row>
    <row r="7" spans="1:12" ht="12.75">
      <c r="A7" s="114" t="s">
        <v>43</v>
      </c>
      <c r="B7" s="18" t="s">
        <v>144</v>
      </c>
      <c r="C7" s="19">
        <v>0.0341</v>
      </c>
      <c r="D7" s="49">
        <v>0.2625</v>
      </c>
      <c r="E7" s="18" t="s">
        <v>145</v>
      </c>
      <c r="F7" s="19">
        <v>0.0142</v>
      </c>
      <c r="G7" s="50">
        <v>0.0977</v>
      </c>
      <c r="H7" s="18" t="s">
        <v>146</v>
      </c>
      <c r="I7" s="19">
        <v>0.1892</v>
      </c>
      <c r="J7" s="50">
        <v>0.5946</v>
      </c>
      <c r="K7" s="11">
        <v>0.0005</v>
      </c>
      <c r="L7" s="11">
        <v>0.011</v>
      </c>
    </row>
    <row r="8" spans="1:12" ht="12.75">
      <c r="A8" s="114" t="s">
        <v>44</v>
      </c>
      <c r="B8" s="18" t="s">
        <v>147</v>
      </c>
      <c r="C8" s="19">
        <v>0.9064</v>
      </c>
      <c r="D8" s="49">
        <v>1</v>
      </c>
      <c r="E8" s="18" t="s">
        <v>148</v>
      </c>
      <c r="F8" s="19">
        <v>0.4973</v>
      </c>
      <c r="G8" s="50">
        <v>0.8418</v>
      </c>
      <c r="H8" s="18" t="s">
        <v>149</v>
      </c>
      <c r="I8" s="19">
        <v>0.921</v>
      </c>
      <c r="J8" s="50">
        <v>0.992</v>
      </c>
      <c r="K8" s="11">
        <v>0.0019</v>
      </c>
      <c r="L8" s="11">
        <v>0.0209</v>
      </c>
    </row>
    <row r="9" spans="1:12" ht="12.75">
      <c r="A9" s="114" t="s">
        <v>45</v>
      </c>
      <c r="B9" s="18" t="s">
        <v>150</v>
      </c>
      <c r="C9" s="19">
        <v>0.7376</v>
      </c>
      <c r="D9" s="49">
        <v>1</v>
      </c>
      <c r="E9" s="18" t="s">
        <v>151</v>
      </c>
      <c r="F9" s="19">
        <v>0.7933</v>
      </c>
      <c r="G9" s="50">
        <v>0.9733</v>
      </c>
      <c r="H9" s="18" t="s">
        <v>152</v>
      </c>
      <c r="I9" s="19">
        <v>0.992</v>
      </c>
      <c r="J9" s="50">
        <v>0.992</v>
      </c>
      <c r="K9" s="11">
        <v>0.9284</v>
      </c>
      <c r="L9" s="11">
        <v>0.9571</v>
      </c>
    </row>
    <row r="10" spans="1:12" ht="12.75">
      <c r="A10" s="114" t="s">
        <v>46</v>
      </c>
      <c r="B10" s="18" t="s">
        <v>153</v>
      </c>
      <c r="C10" s="19">
        <v>0.9917</v>
      </c>
      <c r="D10" s="49">
        <v>1</v>
      </c>
      <c r="E10" s="18" t="s">
        <v>154</v>
      </c>
      <c r="F10" s="19">
        <v>0.8302</v>
      </c>
      <c r="G10" s="50">
        <v>0.9733</v>
      </c>
      <c r="H10" s="18" t="s">
        <v>155</v>
      </c>
      <c r="I10" s="19">
        <v>0.2794</v>
      </c>
      <c r="J10" s="50">
        <v>0.6191</v>
      </c>
      <c r="K10" s="11">
        <v>0.8533</v>
      </c>
      <c r="L10" s="11">
        <v>0.9571</v>
      </c>
    </row>
    <row r="11" spans="1:12" ht="12.75">
      <c r="A11" s="114" t="s">
        <v>47</v>
      </c>
      <c r="B11" s="18" t="s">
        <v>156</v>
      </c>
      <c r="C11" s="19">
        <v>0.198</v>
      </c>
      <c r="D11" s="49">
        <v>0.5062</v>
      </c>
      <c r="E11" s="18" t="s">
        <v>157</v>
      </c>
      <c r="F11" s="19">
        <v>0.0222</v>
      </c>
      <c r="G11" s="50">
        <v>0.0977</v>
      </c>
      <c r="H11" s="18" t="s">
        <v>158</v>
      </c>
      <c r="I11" s="19">
        <v>0.3481</v>
      </c>
      <c r="J11" s="50">
        <v>0.6962</v>
      </c>
      <c r="K11" s="11">
        <v>0.7523</v>
      </c>
      <c r="L11" s="11">
        <v>0.91948</v>
      </c>
    </row>
    <row r="12" spans="1:12" ht="12.75">
      <c r="A12" s="114" t="s">
        <v>48</v>
      </c>
      <c r="B12" s="18" t="s">
        <v>159</v>
      </c>
      <c r="C12" s="19">
        <v>0.2972</v>
      </c>
      <c r="D12" s="49">
        <v>0.5449</v>
      </c>
      <c r="E12" s="18" t="s">
        <v>160</v>
      </c>
      <c r="F12" s="19">
        <v>0.396</v>
      </c>
      <c r="G12" s="50">
        <v>0.8418</v>
      </c>
      <c r="H12" s="18" t="s">
        <v>161</v>
      </c>
      <c r="I12" s="19">
        <v>0.1786</v>
      </c>
      <c r="J12" s="50">
        <v>0.5946</v>
      </c>
      <c r="K12" s="11">
        <v>0.141</v>
      </c>
      <c r="L12" s="11">
        <v>0.34467</v>
      </c>
    </row>
    <row r="13" spans="1:12" ht="12.75">
      <c r="A13" s="114" t="s">
        <v>49</v>
      </c>
      <c r="B13" s="18" t="s">
        <v>162</v>
      </c>
      <c r="C13" s="19">
        <v>0.8743</v>
      </c>
      <c r="D13" s="49">
        <v>1</v>
      </c>
      <c r="E13" s="18" t="s">
        <v>163</v>
      </c>
      <c r="F13" s="19">
        <v>0.022</v>
      </c>
      <c r="G13" s="50">
        <v>0.0977</v>
      </c>
      <c r="H13" s="18" t="s">
        <v>164</v>
      </c>
      <c r="I13" s="19">
        <v>0.9077</v>
      </c>
      <c r="J13" s="50">
        <v>0.992</v>
      </c>
      <c r="K13" s="11">
        <v>0.2485</v>
      </c>
      <c r="L13" s="11">
        <v>0.497</v>
      </c>
    </row>
    <row r="14" spans="1:12" ht="12.75">
      <c r="A14" s="114" t="s">
        <v>50</v>
      </c>
      <c r="B14" s="18" t="s">
        <v>165</v>
      </c>
      <c r="C14" s="19">
        <v>0.1318</v>
      </c>
      <c r="D14" s="49">
        <v>0.4142</v>
      </c>
      <c r="E14" s="18" t="s">
        <v>166</v>
      </c>
      <c r="F14" s="19">
        <v>0.3253</v>
      </c>
      <c r="G14" s="50">
        <v>0.7952</v>
      </c>
      <c r="H14" s="18" t="s">
        <v>167</v>
      </c>
      <c r="I14" s="19">
        <v>0.9801</v>
      </c>
      <c r="J14" s="50">
        <v>0.992</v>
      </c>
      <c r="K14" s="11">
        <v>0.1282</v>
      </c>
      <c r="L14" s="11">
        <v>0.34467</v>
      </c>
    </row>
    <row r="15" spans="1:12" ht="12.75">
      <c r="A15" s="114" t="s">
        <v>51</v>
      </c>
      <c r="B15" s="18" t="s">
        <v>168</v>
      </c>
      <c r="C15" s="19">
        <v>0.3295</v>
      </c>
      <c r="D15" s="49">
        <v>0.5576</v>
      </c>
      <c r="E15" s="18" t="s">
        <v>169</v>
      </c>
      <c r="F15" s="19">
        <v>0.163</v>
      </c>
      <c r="G15" s="50">
        <v>0.5977</v>
      </c>
      <c r="H15" s="18" t="s">
        <v>170</v>
      </c>
      <c r="I15" s="19">
        <v>0.6367</v>
      </c>
      <c r="J15" s="50">
        <v>0.992</v>
      </c>
      <c r="K15" s="11">
        <v>0.1269</v>
      </c>
      <c r="L15" s="11">
        <v>0.34467</v>
      </c>
    </row>
    <row r="16" spans="1:12" ht="12.75">
      <c r="A16" s="114" t="s">
        <v>52</v>
      </c>
      <c r="B16" s="18" t="s">
        <v>171</v>
      </c>
      <c r="C16" s="19">
        <v>0.2531</v>
      </c>
      <c r="D16" s="49">
        <v>0.5062</v>
      </c>
      <c r="E16" s="18" t="s">
        <v>172</v>
      </c>
      <c r="F16" s="19">
        <v>0.0149</v>
      </c>
      <c r="G16" s="50">
        <v>0.0977</v>
      </c>
      <c r="H16" s="18" t="s">
        <v>173</v>
      </c>
      <c r="I16" s="19">
        <v>0.7968</v>
      </c>
      <c r="J16" s="50">
        <v>0.992</v>
      </c>
      <c r="K16" s="11">
        <v>0.0775</v>
      </c>
      <c r="L16" s="11">
        <v>0.28417</v>
      </c>
    </row>
    <row r="17" spans="1:12" ht="12.75">
      <c r="A17" s="114" t="s">
        <v>53</v>
      </c>
      <c r="B17" s="18" t="s">
        <v>174</v>
      </c>
      <c r="C17" s="19">
        <v>1</v>
      </c>
      <c r="D17" s="49">
        <v>1</v>
      </c>
      <c r="E17" s="18" t="s">
        <v>175</v>
      </c>
      <c r="F17" s="19">
        <v>0.8136</v>
      </c>
      <c r="G17" s="50">
        <v>0.9733</v>
      </c>
      <c r="H17" s="18" t="s">
        <v>176</v>
      </c>
      <c r="I17" s="19">
        <v>0.7065</v>
      </c>
      <c r="J17" s="50">
        <v>0.992</v>
      </c>
      <c r="K17" s="11">
        <v>0.0095</v>
      </c>
      <c r="L17" s="11">
        <v>0.06967</v>
      </c>
    </row>
    <row r="18" spans="1:12" ht="12.75">
      <c r="A18" s="114" t="s">
        <v>54</v>
      </c>
      <c r="B18" s="18" t="s">
        <v>177</v>
      </c>
      <c r="C18" s="19">
        <v>0.6869</v>
      </c>
      <c r="D18" s="49">
        <v>1</v>
      </c>
      <c r="E18" s="18" t="s">
        <v>178</v>
      </c>
      <c r="F18" s="19">
        <v>0.8689</v>
      </c>
      <c r="G18" s="50">
        <v>0.9733</v>
      </c>
      <c r="H18" s="18" t="s">
        <v>179</v>
      </c>
      <c r="I18" s="19">
        <v>0.2576</v>
      </c>
      <c r="J18" s="50">
        <v>0.6191</v>
      </c>
      <c r="K18" s="11">
        <v>0.9571</v>
      </c>
      <c r="L18" s="11">
        <v>0.9571</v>
      </c>
    </row>
    <row r="19" spans="1:12" ht="12.75">
      <c r="A19" s="114" t="s">
        <v>55</v>
      </c>
      <c r="B19" s="18" t="s">
        <v>180</v>
      </c>
      <c r="C19" s="19">
        <v>0.9452</v>
      </c>
      <c r="D19" s="49">
        <v>1</v>
      </c>
      <c r="E19" s="18" t="s">
        <v>181</v>
      </c>
      <c r="F19" s="19">
        <v>0.9971</v>
      </c>
      <c r="G19" s="50">
        <v>0.9971</v>
      </c>
      <c r="H19" s="18" t="s">
        <v>182</v>
      </c>
      <c r="I19" s="19">
        <v>0.0628</v>
      </c>
      <c r="J19" s="50">
        <v>0.3454</v>
      </c>
      <c r="K19" s="11">
        <v>0.6727</v>
      </c>
      <c r="L19" s="11">
        <v>0.91948</v>
      </c>
    </row>
    <row r="20" spans="1:12" ht="12.75">
      <c r="A20" s="114" t="s">
        <v>56</v>
      </c>
      <c r="B20" s="18" t="s">
        <v>183</v>
      </c>
      <c r="C20" s="19">
        <v>0.0783</v>
      </c>
      <c r="D20" s="49">
        <v>0.3445</v>
      </c>
      <c r="E20" s="18" t="s">
        <v>184</v>
      </c>
      <c r="F20" s="19">
        <v>0.319</v>
      </c>
      <c r="G20" s="50">
        <v>0.7952</v>
      </c>
      <c r="H20" s="18" t="s">
        <v>185</v>
      </c>
      <c r="I20" s="19">
        <v>0.8343</v>
      </c>
      <c r="J20" s="50">
        <v>0.992</v>
      </c>
      <c r="K20" s="11">
        <v>0.432</v>
      </c>
      <c r="L20" s="11">
        <v>0.792</v>
      </c>
    </row>
    <row r="21" spans="1:12" ht="12.75">
      <c r="A21" s="114" t="s">
        <v>57</v>
      </c>
      <c r="B21" s="18" t="s">
        <v>186</v>
      </c>
      <c r="C21" s="19">
        <v>0.074</v>
      </c>
      <c r="D21" s="49">
        <v>0.3445</v>
      </c>
      <c r="E21" s="18" t="s">
        <v>187</v>
      </c>
      <c r="F21" s="19">
        <v>0.8992</v>
      </c>
      <c r="G21" s="50">
        <v>0.9733</v>
      </c>
      <c r="H21" s="18" t="s">
        <v>188</v>
      </c>
      <c r="I21" s="19">
        <v>0.0288</v>
      </c>
      <c r="J21" s="50">
        <v>0.3168</v>
      </c>
      <c r="K21" s="11">
        <v>0.5282</v>
      </c>
      <c r="L21" s="11">
        <v>0.8228</v>
      </c>
    </row>
    <row r="22" spans="1:12" ht="12.75">
      <c r="A22" s="114" t="s">
        <v>58</v>
      </c>
      <c r="B22" s="18" t="s">
        <v>189</v>
      </c>
      <c r="C22" s="19">
        <v>0.2332</v>
      </c>
      <c r="D22" s="49">
        <v>0.5062</v>
      </c>
      <c r="E22" s="18" t="s">
        <v>190</v>
      </c>
      <c r="F22" s="19">
        <v>0.9291</v>
      </c>
      <c r="G22" s="50">
        <v>0.9733</v>
      </c>
      <c r="H22" s="18" t="s">
        <v>191</v>
      </c>
      <c r="I22" s="19">
        <v>0.001</v>
      </c>
      <c r="J22" s="50">
        <v>0.022</v>
      </c>
      <c r="K22" s="11">
        <v>0.0566</v>
      </c>
      <c r="L22" s="11">
        <v>0.24904</v>
      </c>
    </row>
    <row r="23" spans="1:12" ht="12.75">
      <c r="A23" s="114" t="s">
        <v>59</v>
      </c>
      <c r="B23" s="18" t="s">
        <v>192</v>
      </c>
      <c r="C23" s="19">
        <v>0.8263</v>
      </c>
      <c r="D23" s="49">
        <v>1</v>
      </c>
      <c r="E23" s="18" t="s">
        <v>193</v>
      </c>
      <c r="F23" s="19">
        <v>0.4974</v>
      </c>
      <c r="G23" s="50">
        <v>0.8418</v>
      </c>
      <c r="H23" s="18" t="s">
        <v>194</v>
      </c>
      <c r="I23" s="19">
        <v>0.7736</v>
      </c>
      <c r="J23" s="50">
        <v>0.992</v>
      </c>
      <c r="K23" s="11">
        <v>0.0279</v>
      </c>
      <c r="L23" s="11">
        <v>0.15345</v>
      </c>
    </row>
    <row r="24" spans="1:12" ht="12.75">
      <c r="A24" s="114" t="s">
        <v>60</v>
      </c>
      <c r="B24" s="18" t="s">
        <v>195</v>
      </c>
      <c r="C24" s="19">
        <v>0.1151</v>
      </c>
      <c r="D24" s="49">
        <v>0.4142</v>
      </c>
      <c r="E24" s="18" t="s">
        <v>196</v>
      </c>
      <c r="F24" s="19">
        <v>0.5614</v>
      </c>
      <c r="G24" s="50">
        <v>0.8822</v>
      </c>
      <c r="H24" s="18" t="s">
        <v>197</v>
      </c>
      <c r="I24" s="19">
        <v>0.8436</v>
      </c>
      <c r="J24" s="50">
        <v>0.992</v>
      </c>
      <c r="K24" s="11">
        <v>0.7129</v>
      </c>
      <c r="L24" s="11">
        <v>0.91948</v>
      </c>
    </row>
    <row r="25" spans="1:12" ht="12.75">
      <c r="A25" s="114" t="s">
        <v>61</v>
      </c>
      <c r="B25" s="18" t="s">
        <v>198</v>
      </c>
      <c r="C25" s="19">
        <v>0.2526</v>
      </c>
      <c r="D25" s="49">
        <v>0.5062</v>
      </c>
      <c r="E25" s="18" t="s">
        <v>199</v>
      </c>
      <c r="F25" s="19">
        <v>0.4422</v>
      </c>
      <c r="G25" s="50">
        <v>0.8418</v>
      </c>
      <c r="H25" s="18" t="s">
        <v>200</v>
      </c>
      <c r="I25" s="19">
        <v>0.0581</v>
      </c>
      <c r="J25" s="50">
        <v>0.3454</v>
      </c>
      <c r="K25" s="11">
        <v>0.5483</v>
      </c>
      <c r="L25" s="11">
        <v>0.8228</v>
      </c>
    </row>
    <row r="26" spans="1:12" ht="12.75">
      <c r="A26" s="115" t="s">
        <v>62</v>
      </c>
      <c r="B26" s="39" t="s">
        <v>201</v>
      </c>
      <c r="C26" s="43">
        <v>0.0358</v>
      </c>
      <c r="D26" s="51">
        <v>0.2625</v>
      </c>
      <c r="E26" s="39" t="s">
        <v>202</v>
      </c>
      <c r="F26" s="43">
        <v>0.2078</v>
      </c>
      <c r="G26" s="52">
        <v>0.6531</v>
      </c>
      <c r="H26" s="39" t="s">
        <v>203</v>
      </c>
      <c r="I26" s="43">
        <v>0.8368</v>
      </c>
      <c r="J26" s="52">
        <v>0.992</v>
      </c>
      <c r="K26" s="11">
        <v>0.2362</v>
      </c>
      <c r="L26" s="11">
        <v>0.497</v>
      </c>
    </row>
    <row r="27" spans="1:12" ht="12.75">
      <c r="A27" s="17" t="s">
        <v>1225</v>
      </c>
      <c r="B27" s="27"/>
      <c r="C27" s="49"/>
      <c r="D27" s="49"/>
      <c r="E27" s="27"/>
      <c r="F27" s="50"/>
      <c r="G27" s="50"/>
      <c r="H27" s="27"/>
      <c r="I27" s="50"/>
      <c r="J27" s="50"/>
      <c r="K27" s="43">
        <v>0.561</v>
      </c>
      <c r="L27" s="43">
        <v>0.8228</v>
      </c>
    </row>
    <row r="28" spans="1:11" ht="15.75">
      <c r="A28" s="72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9"/>
    </row>
    <row r="29" spans="1:10" ht="15.75">
      <c r="A29" s="40" t="s">
        <v>1274</v>
      </c>
      <c r="B29" s="18"/>
      <c r="C29" s="18"/>
      <c r="D29" s="11"/>
      <c r="E29" s="10"/>
      <c r="F29" s="10"/>
      <c r="G29" s="11"/>
      <c r="H29" s="10"/>
      <c r="I29" s="10"/>
      <c r="J29" s="19"/>
    </row>
    <row r="30" spans="1:10" ht="15.75">
      <c r="A30" s="40" t="s">
        <v>1209</v>
      </c>
      <c r="B30" s="18"/>
      <c r="C30" s="18"/>
      <c r="D30" s="11"/>
      <c r="E30" s="10"/>
      <c r="F30" s="10"/>
      <c r="G30" s="11"/>
      <c r="H30" s="10"/>
      <c r="I30" s="10"/>
      <c r="J30" s="19"/>
    </row>
    <row r="31" spans="1:10" ht="12.75">
      <c r="A31" s="17"/>
      <c r="B31" s="18"/>
      <c r="C31" s="18"/>
      <c r="D31" s="41"/>
      <c r="E31" s="18"/>
      <c r="F31" s="18"/>
      <c r="G31" s="41"/>
      <c r="H31" s="18"/>
      <c r="I31" s="18"/>
      <c r="J31" s="19"/>
    </row>
    <row r="32" spans="4:9" ht="12.75">
      <c r="D32" s="8"/>
      <c r="E32" s="3"/>
      <c r="F32" s="3"/>
      <c r="G32" s="8"/>
      <c r="H32" s="3"/>
      <c r="I32" s="3"/>
    </row>
    <row r="33" spans="4:9" ht="12.75">
      <c r="D33" s="8"/>
      <c r="E33" s="3"/>
      <c r="F33" s="3"/>
      <c r="G33" s="8"/>
      <c r="H33" s="3"/>
      <c r="I33" s="3"/>
    </row>
    <row r="34" spans="4:9" ht="12.75">
      <c r="D34" s="8"/>
      <c r="E34" s="3"/>
      <c r="F34" s="3"/>
      <c r="G34" s="8"/>
      <c r="H34" s="3"/>
      <c r="I34" s="3"/>
    </row>
    <row r="35" spans="4:9" ht="12.75">
      <c r="D35" s="8"/>
      <c r="E35" s="3"/>
      <c r="F35" s="3"/>
      <c r="G35" s="8"/>
      <c r="H35" s="3"/>
      <c r="I35" s="3"/>
    </row>
    <row r="36" spans="4:9" ht="12.75">
      <c r="D36" s="8"/>
      <c r="E36" s="3"/>
      <c r="F36" s="3"/>
      <c r="G36" s="8"/>
      <c r="H36" s="3"/>
      <c r="I36" s="3"/>
    </row>
    <row r="37" spans="4:9" ht="12.75">
      <c r="D37" s="8"/>
      <c r="E37" s="3"/>
      <c r="F37" s="3"/>
      <c r="G37" s="8"/>
      <c r="H37" s="3"/>
      <c r="I37" s="3"/>
    </row>
    <row r="38" spans="4:9" ht="12.75">
      <c r="D38" s="8"/>
      <c r="E38" s="3"/>
      <c r="F38" s="3"/>
      <c r="G38" s="8"/>
      <c r="H38" s="3"/>
      <c r="I38" s="3"/>
    </row>
    <row r="39" spans="4:9" ht="12.75">
      <c r="D39" s="8"/>
      <c r="E39" s="3"/>
      <c r="F39" s="3"/>
      <c r="G39" s="8"/>
      <c r="H39" s="3"/>
      <c r="I39" s="3"/>
    </row>
    <row r="40" spans="4:9" ht="12.75">
      <c r="D40" s="8"/>
      <c r="E40" s="3"/>
      <c r="F40" s="3"/>
      <c r="G40" s="8"/>
      <c r="H40" s="3"/>
      <c r="I40" s="3"/>
    </row>
    <row r="41" spans="4:9" ht="12.75">
      <c r="D41" s="8"/>
      <c r="E41" s="3"/>
      <c r="F41" s="3"/>
      <c r="G41" s="8"/>
      <c r="H41" s="3"/>
      <c r="I41" s="3"/>
    </row>
    <row r="42" spans="4:9" ht="12.75">
      <c r="D42" s="8"/>
      <c r="E42" s="3"/>
      <c r="F42" s="3"/>
      <c r="G42" s="8"/>
      <c r="H42" s="3"/>
      <c r="I42" s="3"/>
    </row>
    <row r="43" spans="4:9" ht="12.75">
      <c r="D43" s="8"/>
      <c r="E43" s="3"/>
      <c r="F43" s="3"/>
      <c r="G43" s="8"/>
      <c r="H43" s="3"/>
      <c r="I43" s="3"/>
    </row>
    <row r="44" spans="4:9" ht="12.75">
      <c r="D44" s="8"/>
      <c r="E44" s="3"/>
      <c r="F44" s="3"/>
      <c r="G44" s="8"/>
      <c r="H44" s="3"/>
      <c r="I44" s="3"/>
    </row>
    <row r="45" spans="4:9" ht="12.75">
      <c r="D45" s="8"/>
      <c r="E45" s="3"/>
      <c r="F45" s="3"/>
      <c r="G45" s="8"/>
      <c r="H45" s="3"/>
      <c r="I45" s="3"/>
    </row>
    <row r="46" spans="4:9" ht="12.75">
      <c r="D46" s="8"/>
      <c r="E46" s="3"/>
      <c r="F46" s="3"/>
      <c r="G46" s="8"/>
      <c r="H46" s="3"/>
      <c r="I46" s="3"/>
    </row>
    <row r="47" spans="4:9" ht="12.75">
      <c r="D47" s="8"/>
      <c r="E47" s="3"/>
      <c r="F47" s="3"/>
      <c r="G47" s="8"/>
      <c r="H47" s="3"/>
      <c r="I47" s="3"/>
    </row>
    <row r="48" spans="4:9" ht="12.75">
      <c r="D48" s="8"/>
      <c r="E48" s="3"/>
      <c r="F48" s="3"/>
      <c r="G48" s="8"/>
      <c r="H48" s="3"/>
      <c r="I48" s="3"/>
    </row>
    <row r="49" spans="4:9" ht="12.75">
      <c r="D49" s="8"/>
      <c r="E49" s="3"/>
      <c r="F49" s="3"/>
      <c r="G49" s="8"/>
      <c r="H49" s="3"/>
      <c r="I49" s="3"/>
    </row>
    <row r="50" spans="4:9" ht="12.75">
      <c r="D50" s="8"/>
      <c r="E50" s="3"/>
      <c r="F50" s="3"/>
      <c r="G50" s="8"/>
      <c r="H50" s="3"/>
      <c r="I50" s="3"/>
    </row>
    <row r="51" spans="4:9" ht="12.75">
      <c r="D51" s="8"/>
      <c r="E51" s="3"/>
      <c r="F51" s="3"/>
      <c r="G51" s="8"/>
      <c r="H51" s="3"/>
      <c r="I51" s="3"/>
    </row>
    <row r="52" spans="4:9" ht="12.75">
      <c r="D52" s="8"/>
      <c r="E52" s="3"/>
      <c r="F52" s="3"/>
      <c r="G52" s="8"/>
      <c r="H52" s="3"/>
      <c r="I52" s="3"/>
    </row>
  </sheetData>
  <sheetProtection/>
  <mergeCells count="6">
    <mergeCell ref="K4:L4"/>
    <mergeCell ref="A1:J1"/>
    <mergeCell ref="A3:A4"/>
    <mergeCell ref="B3:D3"/>
    <mergeCell ref="E3:G3"/>
    <mergeCell ref="H3:J3"/>
  </mergeCells>
  <conditionalFormatting sqref="A27">
    <cfRule type="cellIs" priority="2" dxfId="0" operator="lessThan" stopIfTrue="1">
      <formula>0.05</formula>
    </cfRule>
  </conditionalFormatting>
  <conditionalFormatting sqref="A27">
    <cfRule type="cellIs" priority="1" dxfId="0" operator="lessThan" stopIfTrue="1">
      <formula>0.05</formula>
    </cfRule>
  </conditionalFormatting>
  <printOptions/>
  <pageMargins left="0.29" right="0.29" top="0.77" bottom="0.77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00390625" style="0" customWidth="1"/>
    <col min="2" max="2" width="16.421875" style="1" customWidth="1"/>
    <col min="3" max="3" width="9.421875" style="1" customWidth="1"/>
    <col min="4" max="4" width="9.7109375" style="6" customWidth="1"/>
    <col min="5" max="5" width="17.00390625" style="1" customWidth="1"/>
    <col min="6" max="6" width="10.140625" style="1" customWidth="1"/>
    <col min="7" max="7" width="8.7109375" style="6" customWidth="1"/>
    <col min="8" max="8" width="16.7109375" style="1" customWidth="1"/>
    <col min="9" max="9" width="10.7109375" style="1" customWidth="1"/>
    <col min="10" max="10" width="9.7109375" style="6" customWidth="1"/>
  </cols>
  <sheetData>
    <row r="1" spans="1:12" ht="15.75">
      <c r="A1" s="173" t="s">
        <v>1286</v>
      </c>
      <c r="B1" s="173"/>
      <c r="C1" s="173"/>
      <c r="D1" s="173"/>
      <c r="E1" s="173"/>
      <c r="F1" s="173"/>
      <c r="G1" s="173"/>
      <c r="H1" s="173"/>
      <c r="I1" s="173"/>
      <c r="J1" s="173"/>
      <c r="K1" s="128"/>
      <c r="L1" s="122"/>
    </row>
    <row r="2" spans="1:12" ht="12.75">
      <c r="A2" s="36"/>
      <c r="B2" s="12"/>
      <c r="C2" s="12"/>
      <c r="D2" s="13"/>
      <c r="E2" s="12"/>
      <c r="F2" s="12"/>
      <c r="G2" s="13"/>
      <c r="H2" s="12"/>
      <c r="I2" s="12"/>
      <c r="J2" s="13"/>
      <c r="K2" s="128"/>
      <c r="L2" s="122"/>
    </row>
    <row r="3" spans="1:13" s="127" customFormat="1" ht="24" customHeight="1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174" t="s">
        <v>1208</v>
      </c>
      <c r="L3" s="174"/>
      <c r="M3" s="20"/>
    </row>
    <row r="4" spans="1:13" s="127" customFormat="1" ht="54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24" t="s">
        <v>131</v>
      </c>
      <c r="L4" s="124" t="s">
        <v>132</v>
      </c>
      <c r="M4" s="20"/>
    </row>
    <row r="5" spans="1:17" ht="12.75">
      <c r="A5" s="15" t="s">
        <v>41</v>
      </c>
      <c r="B5" s="18" t="s">
        <v>204</v>
      </c>
      <c r="C5" s="19">
        <v>0.251</v>
      </c>
      <c r="D5" s="53">
        <v>0.5284</v>
      </c>
      <c r="E5" s="18" t="s">
        <v>205</v>
      </c>
      <c r="F5" s="19">
        <v>0.3648</v>
      </c>
      <c r="G5" s="53">
        <v>0.6174</v>
      </c>
      <c r="H5" s="18" t="s">
        <v>206</v>
      </c>
      <c r="I5" s="19">
        <v>0.4036</v>
      </c>
      <c r="J5" s="53">
        <v>0.9683</v>
      </c>
      <c r="K5" s="22">
        <v>0.9651</v>
      </c>
      <c r="L5" s="22">
        <v>0.9651</v>
      </c>
      <c r="M5" s="18"/>
      <c r="N5" s="18"/>
      <c r="O5" s="18"/>
      <c r="P5" s="18"/>
      <c r="Q5" s="18"/>
    </row>
    <row r="6" spans="1:29" ht="12.75">
      <c r="A6" s="15" t="s">
        <v>42</v>
      </c>
      <c r="B6" s="18" t="s">
        <v>207</v>
      </c>
      <c r="C6" s="19">
        <v>0.9577</v>
      </c>
      <c r="D6" s="53">
        <v>0.9577</v>
      </c>
      <c r="E6" s="18" t="s">
        <v>208</v>
      </c>
      <c r="F6" s="19">
        <v>0.639</v>
      </c>
      <c r="G6" s="53">
        <v>0.8146</v>
      </c>
      <c r="H6" s="18" t="s">
        <v>209</v>
      </c>
      <c r="I6" s="19">
        <v>0.1938</v>
      </c>
      <c r="J6" s="53">
        <v>0.9671</v>
      </c>
      <c r="K6" s="11">
        <v>0.7618</v>
      </c>
      <c r="L6" s="11">
        <v>0.90119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15" t="s">
        <v>43</v>
      </c>
      <c r="B7" s="18" t="s">
        <v>210</v>
      </c>
      <c r="C7" s="19">
        <v>0.696</v>
      </c>
      <c r="D7" s="53">
        <v>0.9186</v>
      </c>
      <c r="E7" s="18" t="s">
        <v>211</v>
      </c>
      <c r="F7" s="19">
        <v>0.644</v>
      </c>
      <c r="G7" s="53">
        <v>0.8146</v>
      </c>
      <c r="H7" s="18" t="s">
        <v>212</v>
      </c>
      <c r="I7" s="19">
        <v>0.638</v>
      </c>
      <c r="J7" s="53">
        <v>0.9683</v>
      </c>
      <c r="K7" s="11">
        <v>0.7739</v>
      </c>
      <c r="L7" s="11">
        <v>0.90119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12.75">
      <c r="A8" s="16" t="s">
        <v>44</v>
      </c>
      <c r="B8" s="18" t="s">
        <v>213</v>
      </c>
      <c r="C8" s="19">
        <v>0.0928</v>
      </c>
      <c r="D8" s="53">
        <v>0.5284</v>
      </c>
      <c r="E8" s="18" t="s">
        <v>214</v>
      </c>
      <c r="F8" s="19">
        <v>0.2759</v>
      </c>
      <c r="G8" s="53">
        <v>0.6174</v>
      </c>
      <c r="H8" s="18" t="s">
        <v>215</v>
      </c>
      <c r="I8" s="19">
        <v>0.622</v>
      </c>
      <c r="J8" s="53">
        <v>0.9683</v>
      </c>
      <c r="K8" s="11">
        <v>0.2502</v>
      </c>
      <c r="L8" s="11">
        <v>0.90119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2.75">
      <c r="A9" s="16" t="s">
        <v>45</v>
      </c>
      <c r="B9" s="18" t="s">
        <v>216</v>
      </c>
      <c r="C9" s="19">
        <v>0.4315</v>
      </c>
      <c r="D9" s="53">
        <v>0.6943</v>
      </c>
      <c r="E9" s="18" t="s">
        <v>217</v>
      </c>
      <c r="F9" s="19">
        <v>0.7333</v>
      </c>
      <c r="G9" s="53">
        <v>0.8491</v>
      </c>
      <c r="H9" s="18" t="s">
        <v>218</v>
      </c>
      <c r="I9" s="19">
        <v>0.7619</v>
      </c>
      <c r="J9" s="53">
        <v>0.9683</v>
      </c>
      <c r="K9" s="11">
        <v>0.5423</v>
      </c>
      <c r="L9" s="11">
        <v>0.90119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>
      <c r="A10" s="16" t="s">
        <v>46</v>
      </c>
      <c r="B10" s="18" t="s">
        <v>219</v>
      </c>
      <c r="C10" s="19">
        <v>0.2023</v>
      </c>
      <c r="D10" s="53">
        <v>0.5284</v>
      </c>
      <c r="E10" s="18" t="s">
        <v>220</v>
      </c>
      <c r="F10" s="19">
        <v>0.6665</v>
      </c>
      <c r="G10" s="53">
        <v>0.8146</v>
      </c>
      <c r="H10" s="18" t="s">
        <v>221</v>
      </c>
      <c r="I10" s="19">
        <v>0.2198</v>
      </c>
      <c r="J10" s="53">
        <v>0.9671</v>
      </c>
      <c r="K10" s="11">
        <v>0.5959</v>
      </c>
      <c r="L10" s="11">
        <v>0.90119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3.5" customHeight="1">
      <c r="A11" s="16" t="s">
        <v>47</v>
      </c>
      <c r="B11" s="18" t="s">
        <v>222</v>
      </c>
      <c r="C11" s="19">
        <v>0.0044</v>
      </c>
      <c r="D11" s="53">
        <v>0.0968</v>
      </c>
      <c r="E11" s="18" t="s">
        <v>223</v>
      </c>
      <c r="F11" s="33" t="s">
        <v>13</v>
      </c>
      <c r="G11" s="33" t="s">
        <v>78</v>
      </c>
      <c r="H11" s="18" t="s">
        <v>224</v>
      </c>
      <c r="I11" s="19">
        <v>0.0002</v>
      </c>
      <c r="J11" s="53">
        <v>0.0022</v>
      </c>
      <c r="K11" s="11">
        <v>0.3787</v>
      </c>
      <c r="L11" s="11">
        <v>0.90119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2.75">
      <c r="A12" s="16" t="s">
        <v>48</v>
      </c>
      <c r="B12" s="18" t="s">
        <v>225</v>
      </c>
      <c r="C12" s="19">
        <v>0.024</v>
      </c>
      <c r="D12" s="53">
        <v>0.264</v>
      </c>
      <c r="E12" s="18" t="s">
        <v>226</v>
      </c>
      <c r="F12" s="19">
        <v>0.1963</v>
      </c>
      <c r="G12" s="53">
        <v>0.6169</v>
      </c>
      <c r="H12" s="18" t="s">
        <v>227</v>
      </c>
      <c r="I12" s="33" t="s">
        <v>13</v>
      </c>
      <c r="J12" s="33" t="s">
        <v>13</v>
      </c>
      <c r="K12" s="11">
        <v>0.3487</v>
      </c>
      <c r="L12" s="11">
        <v>0.90119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.75">
      <c r="A13" s="16" t="s">
        <v>49</v>
      </c>
      <c r="B13" s="18" t="s">
        <v>228</v>
      </c>
      <c r="C13" s="19">
        <v>0.2642</v>
      </c>
      <c r="D13" s="53">
        <v>0.5284</v>
      </c>
      <c r="E13" s="18" t="s">
        <v>229</v>
      </c>
      <c r="F13" s="19">
        <v>0.3183</v>
      </c>
      <c r="G13" s="53">
        <v>0.6174</v>
      </c>
      <c r="H13" s="18" t="s">
        <v>230</v>
      </c>
      <c r="I13" s="19">
        <v>0.7581</v>
      </c>
      <c r="J13" s="53">
        <v>0.9683</v>
      </c>
      <c r="K13" s="11">
        <v>0.934</v>
      </c>
      <c r="L13" s="11">
        <v>0.9651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2.75">
      <c r="A14" s="16" t="s">
        <v>50</v>
      </c>
      <c r="B14" s="18" t="s">
        <v>231</v>
      </c>
      <c r="C14" s="19">
        <v>0.1266</v>
      </c>
      <c r="D14" s="53">
        <v>0.5284</v>
      </c>
      <c r="E14" s="18" t="s">
        <v>232</v>
      </c>
      <c r="F14" s="19">
        <v>0.3567</v>
      </c>
      <c r="G14" s="53">
        <v>0.6174</v>
      </c>
      <c r="H14" s="18" t="s">
        <v>233</v>
      </c>
      <c r="I14" s="19">
        <v>0.8599</v>
      </c>
      <c r="J14" s="53">
        <v>0.9683</v>
      </c>
      <c r="K14" s="11">
        <v>0.7248</v>
      </c>
      <c r="L14" s="11">
        <v>0.90119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2.75">
      <c r="A15" s="16" t="s">
        <v>51</v>
      </c>
      <c r="B15" s="18" t="s">
        <v>234</v>
      </c>
      <c r="C15" s="19">
        <v>0.8845</v>
      </c>
      <c r="D15" s="53">
        <v>0.9266</v>
      </c>
      <c r="E15" s="18" t="s">
        <v>235</v>
      </c>
      <c r="F15" s="19">
        <v>0.1669</v>
      </c>
      <c r="G15" s="53">
        <v>0.6169</v>
      </c>
      <c r="H15" s="18" t="s">
        <v>236</v>
      </c>
      <c r="I15" s="19">
        <v>0.8173</v>
      </c>
      <c r="J15" s="53">
        <v>0.9683</v>
      </c>
      <c r="K15" s="11">
        <v>0.6395</v>
      </c>
      <c r="L15" s="11">
        <v>0.90119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2.75">
      <c r="A16" s="16" t="s">
        <v>52</v>
      </c>
      <c r="B16" s="18" t="s">
        <v>237</v>
      </c>
      <c r="C16" s="19">
        <v>0.8585</v>
      </c>
      <c r="D16" s="53">
        <v>0.9266</v>
      </c>
      <c r="E16" s="18" t="s">
        <v>238</v>
      </c>
      <c r="F16" s="19">
        <v>0.3555</v>
      </c>
      <c r="G16" s="53">
        <v>0.6174</v>
      </c>
      <c r="H16" s="18" t="s">
        <v>239</v>
      </c>
      <c r="I16" s="19">
        <v>0.5582</v>
      </c>
      <c r="J16" s="53">
        <v>0.9683</v>
      </c>
      <c r="K16" s="11">
        <v>0.6486</v>
      </c>
      <c r="L16" s="11">
        <v>0.90119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2.75">
      <c r="A17" s="16" t="s">
        <v>53</v>
      </c>
      <c r="B17" s="18" t="s">
        <v>240</v>
      </c>
      <c r="C17" s="19">
        <v>0.7784</v>
      </c>
      <c r="D17" s="53">
        <v>0.9186</v>
      </c>
      <c r="E17" s="18" t="s">
        <v>241</v>
      </c>
      <c r="F17" s="19">
        <v>0.5855</v>
      </c>
      <c r="G17" s="53">
        <v>0.8146</v>
      </c>
      <c r="H17" s="18" t="s">
        <v>242</v>
      </c>
      <c r="I17" s="19">
        <v>0.6872</v>
      </c>
      <c r="J17" s="53">
        <v>0.9683</v>
      </c>
      <c r="K17" s="11">
        <v>0.6209</v>
      </c>
      <c r="L17" s="11">
        <v>0.90119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2.75">
      <c r="A18" s="16" t="s">
        <v>54</v>
      </c>
      <c r="B18" s="18" t="s">
        <v>243</v>
      </c>
      <c r="C18" s="19">
        <v>0.2593</v>
      </c>
      <c r="D18" s="53">
        <v>0.5284</v>
      </c>
      <c r="E18" s="18" t="s">
        <v>244</v>
      </c>
      <c r="F18" s="19">
        <v>0.0681</v>
      </c>
      <c r="G18" s="53">
        <v>0.4103</v>
      </c>
      <c r="H18" s="18" t="s">
        <v>245</v>
      </c>
      <c r="I18" s="19">
        <v>0.0054</v>
      </c>
      <c r="J18" s="53">
        <v>0.0396</v>
      </c>
      <c r="K18" s="11">
        <v>0.2134</v>
      </c>
      <c r="L18" s="11">
        <v>0.90119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2.75">
      <c r="A19" s="16" t="s">
        <v>55</v>
      </c>
      <c r="B19" s="18" t="s">
        <v>246</v>
      </c>
      <c r="C19" s="19">
        <v>0.7848</v>
      </c>
      <c r="D19" s="53">
        <v>0.9186</v>
      </c>
      <c r="E19" s="18" t="s">
        <v>247</v>
      </c>
      <c r="F19" s="19">
        <v>0.051</v>
      </c>
      <c r="G19" s="53">
        <v>0.4103</v>
      </c>
      <c r="H19" s="18" t="s">
        <v>248</v>
      </c>
      <c r="I19" s="19">
        <v>0.8104</v>
      </c>
      <c r="J19" s="53">
        <v>0.9683</v>
      </c>
      <c r="K19" s="11">
        <v>0.5518</v>
      </c>
      <c r="L19" s="11">
        <v>0.90119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2.75">
      <c r="A20" s="16" t="s">
        <v>56</v>
      </c>
      <c r="B20" s="18" t="s">
        <v>249</v>
      </c>
      <c r="C20" s="19">
        <v>0.2389</v>
      </c>
      <c r="D20" s="53">
        <v>0.5284</v>
      </c>
      <c r="E20" s="18" t="s">
        <v>250</v>
      </c>
      <c r="F20" s="19">
        <v>0.832</v>
      </c>
      <c r="G20" s="53">
        <v>0.8716</v>
      </c>
      <c r="H20" s="18" t="s">
        <v>251</v>
      </c>
      <c r="I20" s="19">
        <v>0.9683</v>
      </c>
      <c r="J20" s="53">
        <v>0.9683</v>
      </c>
      <c r="K20" s="11">
        <v>0.7783</v>
      </c>
      <c r="L20" s="11">
        <v>0.90119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2.75">
      <c r="A21" s="16" t="s">
        <v>57</v>
      </c>
      <c r="B21" s="18" t="s">
        <v>252</v>
      </c>
      <c r="C21" s="19">
        <v>0.1856</v>
      </c>
      <c r="D21" s="53">
        <v>0.5284</v>
      </c>
      <c r="E21" s="18" t="s">
        <v>253</v>
      </c>
      <c r="F21" s="19">
        <v>0.7812</v>
      </c>
      <c r="G21" s="53">
        <v>0.8593</v>
      </c>
      <c r="H21" s="18" t="s">
        <v>254</v>
      </c>
      <c r="I21" s="19">
        <v>0.2924</v>
      </c>
      <c r="J21" s="53">
        <v>0.9683</v>
      </c>
      <c r="K21" s="11">
        <v>0.218</v>
      </c>
      <c r="L21" s="11">
        <v>0.90119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2.75">
      <c r="A22" s="16" t="s">
        <v>58</v>
      </c>
      <c r="B22" s="18" t="s">
        <v>255</v>
      </c>
      <c r="C22" s="19">
        <v>0.4418</v>
      </c>
      <c r="D22" s="53">
        <v>0.6943</v>
      </c>
      <c r="E22" s="18" t="s">
        <v>256</v>
      </c>
      <c r="F22" s="19">
        <v>0.0746</v>
      </c>
      <c r="G22" s="53">
        <v>0.4103</v>
      </c>
      <c r="H22" s="18" t="s">
        <v>257</v>
      </c>
      <c r="I22" s="19">
        <v>0.9191</v>
      </c>
      <c r="J22" s="53">
        <v>0.9683</v>
      </c>
      <c r="K22" s="11">
        <v>0.5755</v>
      </c>
      <c r="L22" s="11">
        <v>0.90119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2.75">
      <c r="A23" s="16" t="s">
        <v>59</v>
      </c>
      <c r="B23" s="18" t="s">
        <v>258</v>
      </c>
      <c r="C23" s="19">
        <v>0.2202</v>
      </c>
      <c r="D23" s="53">
        <v>0.5284</v>
      </c>
      <c r="E23" s="18" t="s">
        <v>259</v>
      </c>
      <c r="F23" s="19">
        <v>1</v>
      </c>
      <c r="G23" s="53">
        <v>1</v>
      </c>
      <c r="H23" s="18" t="s">
        <v>260</v>
      </c>
      <c r="I23" s="19">
        <v>0.469</v>
      </c>
      <c r="J23" s="53">
        <v>0.9683</v>
      </c>
      <c r="K23" s="11">
        <v>0.7569</v>
      </c>
      <c r="L23" s="11">
        <v>0.90119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2.75">
      <c r="A24" s="16" t="s">
        <v>60</v>
      </c>
      <c r="B24" s="18" t="s">
        <v>261</v>
      </c>
      <c r="C24" s="19">
        <v>0.7933</v>
      </c>
      <c r="D24" s="53">
        <v>0.9186</v>
      </c>
      <c r="E24" s="18" t="s">
        <v>262</v>
      </c>
      <c r="F24" s="19">
        <v>0.1949</v>
      </c>
      <c r="G24" s="53">
        <v>0.6169</v>
      </c>
      <c r="H24" s="18" t="s">
        <v>263</v>
      </c>
      <c r="I24" s="19">
        <v>0.928</v>
      </c>
      <c r="J24" s="53">
        <v>0.9683</v>
      </c>
      <c r="K24" s="11">
        <v>0.6434</v>
      </c>
      <c r="L24" s="11">
        <v>0.90119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2.75">
      <c r="A25" s="16" t="s">
        <v>61</v>
      </c>
      <c r="B25" s="18" t="s">
        <v>264</v>
      </c>
      <c r="C25" s="19">
        <v>0.4965</v>
      </c>
      <c r="D25" s="53">
        <v>0.7282</v>
      </c>
      <c r="E25" s="18" t="s">
        <v>265</v>
      </c>
      <c r="F25" s="19">
        <v>0.6387</v>
      </c>
      <c r="G25" s="53">
        <v>0.8146</v>
      </c>
      <c r="H25" s="18" t="s">
        <v>266</v>
      </c>
      <c r="I25" s="19">
        <v>0.6824</v>
      </c>
      <c r="J25" s="53">
        <v>0.9683</v>
      </c>
      <c r="K25" s="11">
        <v>0.9394</v>
      </c>
      <c r="L25" s="11">
        <v>0.9651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2.75">
      <c r="A26" s="31" t="s">
        <v>62</v>
      </c>
      <c r="B26" s="39" t="s">
        <v>267</v>
      </c>
      <c r="C26" s="43">
        <v>0.3504</v>
      </c>
      <c r="D26" s="54">
        <v>0.6424</v>
      </c>
      <c r="E26" s="39" t="s">
        <v>268</v>
      </c>
      <c r="F26" s="43">
        <v>0.2258</v>
      </c>
      <c r="G26" s="54">
        <v>0.6174</v>
      </c>
      <c r="H26" s="39" t="s">
        <v>269</v>
      </c>
      <c r="I26" s="43">
        <v>0.6592</v>
      </c>
      <c r="J26" s="54">
        <v>0.9683</v>
      </c>
      <c r="K26" s="43">
        <v>0.2761</v>
      </c>
      <c r="L26" s="43">
        <v>0.90119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12" ht="12.75">
      <c r="A27" s="17" t="s">
        <v>1224</v>
      </c>
      <c r="B27" s="24"/>
      <c r="C27" s="53"/>
      <c r="D27" s="53"/>
      <c r="E27" s="24"/>
      <c r="F27" s="53"/>
      <c r="G27" s="53"/>
      <c r="H27" s="24"/>
      <c r="I27" s="53"/>
      <c r="J27" s="53"/>
      <c r="K27" s="122"/>
      <c r="L27" s="122"/>
    </row>
    <row r="28" spans="1:12" ht="15.75">
      <c r="A28" s="72" t="s">
        <v>15</v>
      </c>
      <c r="B28" s="5"/>
      <c r="C28" s="5"/>
      <c r="D28" s="129"/>
      <c r="E28" s="5"/>
      <c r="F28" s="5"/>
      <c r="G28" s="129"/>
      <c r="H28" s="5"/>
      <c r="I28" s="5"/>
      <c r="J28" s="129"/>
      <c r="K28" s="122"/>
      <c r="L28" s="122"/>
    </row>
    <row r="29" spans="1:12" ht="15.75">
      <c r="A29" s="40" t="s">
        <v>1274</v>
      </c>
      <c r="B29" s="5"/>
      <c r="C29" s="5"/>
      <c r="D29" s="129"/>
      <c r="E29" s="5"/>
      <c r="F29" s="5"/>
      <c r="G29" s="129"/>
      <c r="H29" s="5"/>
      <c r="I29" s="5"/>
      <c r="J29" s="129"/>
      <c r="K29" s="122"/>
      <c r="L29" s="122"/>
    </row>
    <row r="30" spans="1:12" ht="15.75">
      <c r="A30" s="40" t="s">
        <v>1209</v>
      </c>
      <c r="B30" s="5"/>
      <c r="C30" s="5"/>
      <c r="D30" s="129"/>
      <c r="E30" s="5"/>
      <c r="F30" s="5"/>
      <c r="G30" s="129"/>
      <c r="H30" s="5"/>
      <c r="I30" s="5"/>
      <c r="J30" s="129"/>
      <c r="K30" s="122"/>
      <c r="L30" s="122"/>
    </row>
    <row r="119" spans="12:13" ht="12.75">
      <c r="L119" s="2"/>
      <c r="M119" s="2"/>
    </row>
  </sheetData>
  <sheetProtection/>
  <mergeCells count="6">
    <mergeCell ref="K3:L3"/>
    <mergeCell ref="A1:J1"/>
    <mergeCell ref="A3:A4"/>
    <mergeCell ref="B3:D3"/>
    <mergeCell ref="E3:G3"/>
    <mergeCell ref="H3:J3"/>
  </mergeCells>
  <conditionalFormatting sqref="A27">
    <cfRule type="cellIs" priority="2" dxfId="0" operator="lessThan" stopIfTrue="1">
      <formula>0.05</formula>
    </cfRule>
  </conditionalFormatting>
  <conditionalFormatting sqref="A27">
    <cfRule type="cellIs" priority="1" dxfId="0" operator="lessThan" stopIfTrue="1">
      <formula>0.05</formula>
    </cfRule>
  </conditionalFormatting>
  <printOptions/>
  <pageMargins left="0.77" right="0.5" top="0.74" bottom="0.74" header="0.51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00390625" style="0" customWidth="1"/>
    <col min="2" max="2" width="19.28125" style="1" customWidth="1"/>
    <col min="3" max="3" width="12.7109375" style="1" customWidth="1"/>
    <col min="4" max="4" width="11.8515625" style="6" customWidth="1"/>
    <col min="5" max="5" width="19.28125" style="1" customWidth="1"/>
    <col min="6" max="6" width="13.421875" style="1" customWidth="1"/>
    <col min="7" max="7" width="11.7109375" style="6" customWidth="1"/>
    <col min="8" max="8" width="17.57421875" style="1" customWidth="1"/>
    <col min="9" max="9" width="13.28125" style="1" customWidth="1"/>
    <col min="10" max="10" width="12.28125" style="6" customWidth="1"/>
  </cols>
  <sheetData>
    <row r="1" spans="1:11" ht="15.75">
      <c r="A1" s="173" t="s">
        <v>1287</v>
      </c>
      <c r="B1" s="173"/>
      <c r="C1" s="173"/>
      <c r="D1" s="173"/>
      <c r="E1" s="173"/>
      <c r="F1" s="173"/>
      <c r="G1" s="173"/>
      <c r="H1" s="173"/>
      <c r="I1" s="173"/>
      <c r="J1" s="173"/>
      <c r="K1" s="2"/>
    </row>
    <row r="2" spans="1:11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2"/>
    </row>
    <row r="3" spans="1:13" s="127" customFormat="1" ht="21.75" customHeight="1">
      <c r="A3" s="167" t="s">
        <v>39</v>
      </c>
      <c r="B3" s="174" t="s">
        <v>37</v>
      </c>
      <c r="C3" s="174"/>
      <c r="D3" s="174"/>
      <c r="E3" s="174" t="s">
        <v>40</v>
      </c>
      <c r="F3" s="174"/>
      <c r="G3" s="174"/>
      <c r="H3" s="174" t="s">
        <v>38</v>
      </c>
      <c r="I3" s="174"/>
      <c r="J3" s="174"/>
      <c r="K3" s="174" t="s">
        <v>1208</v>
      </c>
      <c r="L3" s="174"/>
      <c r="M3" s="20"/>
    </row>
    <row r="4" spans="1:13" s="127" customFormat="1" ht="51">
      <c r="A4" s="168"/>
      <c r="B4" s="123" t="s">
        <v>20</v>
      </c>
      <c r="C4" s="124" t="s">
        <v>10</v>
      </c>
      <c r="D4" s="124" t="s">
        <v>1210</v>
      </c>
      <c r="E4" s="123" t="s">
        <v>20</v>
      </c>
      <c r="F4" s="124" t="s">
        <v>131</v>
      </c>
      <c r="G4" s="124" t="s">
        <v>132</v>
      </c>
      <c r="H4" s="123" t="s">
        <v>20</v>
      </c>
      <c r="I4" s="124" t="s">
        <v>131</v>
      </c>
      <c r="J4" s="124" t="s">
        <v>132</v>
      </c>
      <c r="K4" s="124" t="s">
        <v>131</v>
      </c>
      <c r="L4" s="124" t="s">
        <v>132</v>
      </c>
      <c r="M4" s="20"/>
    </row>
    <row r="5" spans="1:12" ht="12.75">
      <c r="A5" s="16" t="s">
        <v>41</v>
      </c>
      <c r="B5" s="18" t="s">
        <v>313</v>
      </c>
      <c r="C5" s="19">
        <v>0.5019</v>
      </c>
      <c r="D5" s="19">
        <v>0.8494</v>
      </c>
      <c r="E5" s="18" t="s">
        <v>314</v>
      </c>
      <c r="F5" s="19">
        <v>0.3687</v>
      </c>
      <c r="G5" s="19">
        <v>0.8111</v>
      </c>
      <c r="H5" s="18" t="s">
        <v>315</v>
      </c>
      <c r="I5" s="19">
        <v>0.6302</v>
      </c>
      <c r="J5" s="55">
        <v>0.8566</v>
      </c>
      <c r="K5" s="22">
        <v>0.9109</v>
      </c>
      <c r="L5" s="22">
        <v>0.9724</v>
      </c>
    </row>
    <row r="6" spans="1:12" ht="12.75">
      <c r="A6" s="16" t="s">
        <v>42</v>
      </c>
      <c r="B6" s="18" t="s">
        <v>316</v>
      </c>
      <c r="C6" s="19">
        <v>0.5866</v>
      </c>
      <c r="D6" s="19">
        <v>0.8603</v>
      </c>
      <c r="E6" s="18" t="s">
        <v>317</v>
      </c>
      <c r="F6" s="19">
        <v>0.8556</v>
      </c>
      <c r="G6" s="19">
        <v>0.9016</v>
      </c>
      <c r="H6" s="18" t="s">
        <v>318</v>
      </c>
      <c r="I6" s="19">
        <v>0.0901</v>
      </c>
      <c r="J6" s="55">
        <v>0.4956</v>
      </c>
      <c r="K6" s="11">
        <v>0.6374</v>
      </c>
      <c r="L6" s="11">
        <v>0.9724</v>
      </c>
    </row>
    <row r="7" spans="1:12" ht="12.75">
      <c r="A7" s="16" t="s">
        <v>43</v>
      </c>
      <c r="B7" s="18" t="s">
        <v>319</v>
      </c>
      <c r="C7" s="19">
        <v>0.8398</v>
      </c>
      <c r="D7" s="19">
        <v>0.8882</v>
      </c>
      <c r="E7" s="18" t="s">
        <v>320</v>
      </c>
      <c r="F7" s="19">
        <v>0.8796</v>
      </c>
      <c r="G7" s="19">
        <v>0.9016</v>
      </c>
      <c r="H7" s="18" t="s">
        <v>321</v>
      </c>
      <c r="I7" s="19">
        <v>0.5088</v>
      </c>
      <c r="J7" s="55">
        <v>0.8566</v>
      </c>
      <c r="K7" s="11">
        <v>0.9383</v>
      </c>
      <c r="L7" s="11">
        <v>0.9724</v>
      </c>
    </row>
    <row r="8" spans="1:12" ht="12.75">
      <c r="A8" s="16" t="s">
        <v>44</v>
      </c>
      <c r="B8" s="18" t="s">
        <v>322</v>
      </c>
      <c r="C8" s="19">
        <v>0.1737</v>
      </c>
      <c r="D8" s="19">
        <v>0.6369</v>
      </c>
      <c r="E8" s="18" t="s">
        <v>323</v>
      </c>
      <c r="F8" s="19">
        <v>0.358</v>
      </c>
      <c r="G8" s="19">
        <v>0.8111</v>
      </c>
      <c r="H8" s="18" t="s">
        <v>324</v>
      </c>
      <c r="I8" s="19">
        <v>0.4062</v>
      </c>
      <c r="J8" s="55">
        <v>0.8566</v>
      </c>
      <c r="K8" s="11">
        <v>0.1706</v>
      </c>
      <c r="L8" s="11">
        <v>0.9724</v>
      </c>
    </row>
    <row r="9" spans="1:12" ht="12.75">
      <c r="A9" s="16" t="s">
        <v>45</v>
      </c>
      <c r="B9" s="18" t="s">
        <v>325</v>
      </c>
      <c r="C9" s="19">
        <v>0.4261</v>
      </c>
      <c r="D9" s="19">
        <v>0.8494</v>
      </c>
      <c r="E9" s="18" t="s">
        <v>326</v>
      </c>
      <c r="F9" s="19">
        <v>0.5278</v>
      </c>
      <c r="G9" s="19">
        <v>0.8627</v>
      </c>
      <c r="H9" s="18" t="s">
        <v>327</v>
      </c>
      <c r="I9" s="19">
        <v>0.9128</v>
      </c>
      <c r="J9" s="55">
        <v>0.9756</v>
      </c>
      <c r="K9" s="11">
        <v>0.3566</v>
      </c>
      <c r="L9" s="11">
        <v>0.9724</v>
      </c>
    </row>
    <row r="10" spans="1:12" ht="12.75">
      <c r="A10" s="16" t="s">
        <v>46</v>
      </c>
      <c r="B10" s="18" t="s">
        <v>328</v>
      </c>
      <c r="C10" s="19">
        <v>0.1449</v>
      </c>
      <c r="D10" s="19">
        <v>0.6369</v>
      </c>
      <c r="E10" s="18" t="s">
        <v>329</v>
      </c>
      <c r="F10" s="19">
        <v>0.7223</v>
      </c>
      <c r="G10" s="19">
        <v>0.9016</v>
      </c>
      <c r="H10" s="18" t="s">
        <v>330</v>
      </c>
      <c r="I10" s="19">
        <v>0.4553</v>
      </c>
      <c r="J10" s="55">
        <v>0.8566</v>
      </c>
      <c r="K10" s="11">
        <v>0.5107</v>
      </c>
      <c r="L10" s="11">
        <v>0.9724</v>
      </c>
    </row>
    <row r="11" spans="1:12" ht="12.75">
      <c r="A11" s="16" t="s">
        <v>47</v>
      </c>
      <c r="B11" s="18" t="s">
        <v>331</v>
      </c>
      <c r="C11" s="19">
        <v>0.0082</v>
      </c>
      <c r="D11" s="19">
        <v>0.0902</v>
      </c>
      <c r="E11" s="18" t="s">
        <v>332</v>
      </c>
      <c r="F11" s="19" t="s">
        <v>78</v>
      </c>
      <c r="G11" s="19" t="s">
        <v>78</v>
      </c>
      <c r="H11" s="18" t="s">
        <v>333</v>
      </c>
      <c r="I11" s="19">
        <v>0.0018</v>
      </c>
      <c r="J11" s="55">
        <v>0.0198</v>
      </c>
      <c r="K11" s="11">
        <v>0.4643</v>
      </c>
      <c r="L11" s="11">
        <v>0.9724</v>
      </c>
    </row>
    <row r="12" spans="1:12" ht="12.75">
      <c r="A12" s="16" t="s">
        <v>48</v>
      </c>
      <c r="B12" s="18" t="s">
        <v>334</v>
      </c>
      <c r="C12" s="19">
        <v>0.007</v>
      </c>
      <c r="D12" s="19">
        <v>0.0902</v>
      </c>
      <c r="E12" s="18" t="s">
        <v>335</v>
      </c>
      <c r="F12" s="19">
        <v>0.189</v>
      </c>
      <c r="G12" s="19">
        <v>0.6839</v>
      </c>
      <c r="H12" s="18" t="s">
        <v>336</v>
      </c>
      <c r="I12" s="19" t="s">
        <v>78</v>
      </c>
      <c r="J12" s="34" t="s">
        <v>13</v>
      </c>
      <c r="K12" s="11">
        <v>0.2767</v>
      </c>
      <c r="L12" s="11">
        <v>0.9724</v>
      </c>
    </row>
    <row r="13" spans="1:12" ht="12.75">
      <c r="A13" s="16" t="s">
        <v>49</v>
      </c>
      <c r="B13" s="18" t="s">
        <v>337</v>
      </c>
      <c r="C13" s="19">
        <v>0.3366</v>
      </c>
      <c r="D13" s="19">
        <v>0.8228</v>
      </c>
      <c r="E13" s="18" t="s">
        <v>338</v>
      </c>
      <c r="F13" s="19">
        <v>0.2176</v>
      </c>
      <c r="G13" s="19">
        <v>0.6839</v>
      </c>
      <c r="H13" s="18" t="s">
        <v>339</v>
      </c>
      <c r="I13" s="19">
        <v>0.9505</v>
      </c>
      <c r="J13" s="55">
        <v>0.9756</v>
      </c>
      <c r="K13" s="11">
        <v>0.8541</v>
      </c>
      <c r="L13" s="11">
        <v>0.9724</v>
      </c>
    </row>
    <row r="14" spans="1:12" ht="12.75">
      <c r="A14" s="16" t="s">
        <v>50</v>
      </c>
      <c r="B14" s="18" t="s">
        <v>340</v>
      </c>
      <c r="C14" s="19">
        <v>0.0558</v>
      </c>
      <c r="D14" s="19">
        <v>0.4092</v>
      </c>
      <c r="E14" s="18" t="s">
        <v>341</v>
      </c>
      <c r="F14" s="19">
        <v>0.7371</v>
      </c>
      <c r="G14" s="19">
        <v>0.9016</v>
      </c>
      <c r="H14" s="18" t="s">
        <v>342</v>
      </c>
      <c r="I14" s="19">
        <v>0.4505</v>
      </c>
      <c r="J14" s="55">
        <v>0.8566</v>
      </c>
      <c r="K14" s="11">
        <v>0.5885</v>
      </c>
      <c r="L14" s="11">
        <v>0.9724</v>
      </c>
    </row>
    <row r="15" spans="1:12" ht="12.75">
      <c r="A15" s="16" t="s">
        <v>51</v>
      </c>
      <c r="B15" s="18" t="s">
        <v>343</v>
      </c>
      <c r="C15" s="19">
        <v>0.7301</v>
      </c>
      <c r="D15" s="19">
        <v>0.8882</v>
      </c>
      <c r="E15" s="18" t="s">
        <v>344</v>
      </c>
      <c r="F15" s="19">
        <v>0.514</v>
      </c>
      <c r="G15" s="19">
        <v>0.8627</v>
      </c>
      <c r="H15" s="18" t="s">
        <v>345</v>
      </c>
      <c r="I15" s="19">
        <v>0.5667</v>
      </c>
      <c r="J15" s="55">
        <v>0.8566</v>
      </c>
      <c r="K15" s="11">
        <v>0.8769</v>
      </c>
      <c r="L15" s="11">
        <v>0.9724</v>
      </c>
    </row>
    <row r="16" spans="1:12" ht="12.75">
      <c r="A16" s="16" t="s">
        <v>52</v>
      </c>
      <c r="B16" s="18" t="s">
        <v>346</v>
      </c>
      <c r="C16" s="19">
        <v>0.8478</v>
      </c>
      <c r="D16" s="19">
        <v>0.8882</v>
      </c>
      <c r="E16" s="18" t="s">
        <v>347</v>
      </c>
      <c r="F16" s="19">
        <v>0.6508</v>
      </c>
      <c r="G16" s="19">
        <v>0.9016</v>
      </c>
      <c r="H16" s="18" t="s">
        <v>348</v>
      </c>
      <c r="I16" s="19">
        <v>0.1754</v>
      </c>
      <c r="J16" s="55">
        <v>0.7718</v>
      </c>
      <c r="K16" s="11">
        <v>0.7374</v>
      </c>
      <c r="L16" s="11">
        <v>0.9724</v>
      </c>
    </row>
    <row r="17" spans="1:12" ht="12.75">
      <c r="A17" s="16" t="s">
        <v>53</v>
      </c>
      <c r="B17" s="18" t="s">
        <v>349</v>
      </c>
      <c r="C17" s="19">
        <v>0.8387</v>
      </c>
      <c r="D17" s="19">
        <v>0.8882</v>
      </c>
      <c r="E17" s="18" t="s">
        <v>350</v>
      </c>
      <c r="F17" s="19">
        <v>0.549</v>
      </c>
      <c r="G17" s="19">
        <v>0.8627</v>
      </c>
      <c r="H17" s="18" t="s">
        <v>351</v>
      </c>
      <c r="I17" s="19">
        <v>0.452</v>
      </c>
      <c r="J17" s="55">
        <v>0.8566</v>
      </c>
      <c r="K17" s="11">
        <v>0.7423</v>
      </c>
      <c r="L17" s="11">
        <v>0.9724</v>
      </c>
    </row>
    <row r="18" spans="1:12" ht="12.75">
      <c r="A18" s="16" t="s">
        <v>54</v>
      </c>
      <c r="B18" s="18" t="s">
        <v>352</v>
      </c>
      <c r="C18" s="19">
        <v>0.2599</v>
      </c>
      <c r="D18" s="19">
        <v>0.8033</v>
      </c>
      <c r="E18" s="18" t="s">
        <v>353</v>
      </c>
      <c r="F18" s="19">
        <v>0.3653</v>
      </c>
      <c r="G18" s="19">
        <v>0.8111</v>
      </c>
      <c r="H18" s="18" t="s">
        <v>354</v>
      </c>
      <c r="I18" s="19">
        <v>0.0547</v>
      </c>
      <c r="J18" s="55">
        <v>0.4011</v>
      </c>
      <c r="K18" s="11">
        <v>0.3465</v>
      </c>
      <c r="L18" s="11">
        <v>0.9724</v>
      </c>
    </row>
    <row r="19" spans="1:12" ht="12.75">
      <c r="A19" s="16" t="s">
        <v>55</v>
      </c>
      <c r="B19" s="18" t="s">
        <v>355</v>
      </c>
      <c r="C19" s="19">
        <v>0.7186</v>
      </c>
      <c r="D19" s="19">
        <v>0.8882</v>
      </c>
      <c r="E19" s="18" t="s">
        <v>356</v>
      </c>
      <c r="F19" s="19">
        <v>0.0476</v>
      </c>
      <c r="G19" s="19">
        <v>0.3491</v>
      </c>
      <c r="H19" s="18" t="s">
        <v>357</v>
      </c>
      <c r="I19" s="19">
        <v>0.5854</v>
      </c>
      <c r="J19" s="55">
        <v>0.8566</v>
      </c>
      <c r="K19" s="11">
        <v>0.4841</v>
      </c>
      <c r="L19" s="11">
        <v>0.9724</v>
      </c>
    </row>
    <row r="20" spans="1:12" ht="12.75">
      <c r="A20" s="16" t="s">
        <v>56</v>
      </c>
      <c r="B20" s="18" t="s">
        <v>358</v>
      </c>
      <c r="C20" s="19">
        <v>0.1538</v>
      </c>
      <c r="D20" s="19">
        <v>0.6369</v>
      </c>
      <c r="E20" s="18" t="s">
        <v>359</v>
      </c>
      <c r="F20" s="19">
        <v>0.8995</v>
      </c>
      <c r="G20" s="19">
        <v>0.9016</v>
      </c>
      <c r="H20" s="18" t="s">
        <v>360</v>
      </c>
      <c r="I20" s="19">
        <v>0.9756</v>
      </c>
      <c r="J20" s="55">
        <v>0.9756</v>
      </c>
      <c r="K20" s="11">
        <v>0.4947</v>
      </c>
      <c r="L20" s="11">
        <v>0.9724</v>
      </c>
    </row>
    <row r="21" spans="1:12" ht="12.75">
      <c r="A21" s="16" t="s">
        <v>57</v>
      </c>
      <c r="B21" s="18" t="s">
        <v>361</v>
      </c>
      <c r="C21" s="19">
        <v>0.2921</v>
      </c>
      <c r="D21" s="19">
        <v>0.8033</v>
      </c>
      <c r="E21" s="18" t="s">
        <v>362</v>
      </c>
      <c r="F21" s="19">
        <v>0.8295</v>
      </c>
      <c r="G21" s="19">
        <v>0.9016</v>
      </c>
      <c r="H21" s="18" t="s">
        <v>363</v>
      </c>
      <c r="I21" s="19">
        <v>0.3168</v>
      </c>
      <c r="J21" s="55">
        <v>0.8566</v>
      </c>
      <c r="K21" s="11">
        <v>0.3979</v>
      </c>
      <c r="L21" s="11">
        <v>0.9724</v>
      </c>
    </row>
    <row r="22" spans="1:12" ht="12.75">
      <c r="A22" s="16" t="s">
        <v>58</v>
      </c>
      <c r="B22" s="18" t="s">
        <v>364</v>
      </c>
      <c r="C22" s="19">
        <v>0.9523</v>
      </c>
      <c r="D22" s="19">
        <v>0.9523</v>
      </c>
      <c r="E22" s="18" t="s">
        <v>365</v>
      </c>
      <c r="F22" s="19">
        <v>0.1155</v>
      </c>
      <c r="G22" s="19">
        <v>0.5082</v>
      </c>
      <c r="H22" s="18" t="s">
        <v>366</v>
      </c>
      <c r="I22" s="19">
        <v>0.8875</v>
      </c>
      <c r="J22" s="55">
        <v>0.9756</v>
      </c>
      <c r="K22" s="11">
        <v>0.26</v>
      </c>
      <c r="L22" s="11">
        <v>0.9724</v>
      </c>
    </row>
    <row r="23" spans="1:12" ht="12.75">
      <c r="A23" s="16" t="s">
        <v>59</v>
      </c>
      <c r="B23" s="18" t="s">
        <v>367</v>
      </c>
      <c r="C23" s="19">
        <v>0.5587</v>
      </c>
      <c r="D23" s="19">
        <v>0.8603</v>
      </c>
      <c r="E23" s="18" t="s">
        <v>368</v>
      </c>
      <c r="F23" s="19">
        <v>0.4557</v>
      </c>
      <c r="G23" s="19">
        <v>0.8627</v>
      </c>
      <c r="H23" s="18" t="s">
        <v>369</v>
      </c>
      <c r="I23" s="19">
        <v>0.4663</v>
      </c>
      <c r="J23" s="55">
        <v>0.8566</v>
      </c>
      <c r="K23" s="11">
        <v>0.9724</v>
      </c>
      <c r="L23" s="11">
        <v>0.9724</v>
      </c>
    </row>
    <row r="24" spans="1:12" ht="12.75">
      <c r="A24" s="16" t="s">
        <v>60</v>
      </c>
      <c r="B24" s="18" t="s">
        <v>370</v>
      </c>
      <c r="C24" s="19">
        <v>0.3782</v>
      </c>
      <c r="D24" s="19">
        <v>0.832</v>
      </c>
      <c r="E24" s="18" t="s">
        <v>371</v>
      </c>
      <c r="F24" s="19">
        <v>0.0929</v>
      </c>
      <c r="G24" s="19">
        <v>0.5082</v>
      </c>
      <c r="H24" s="18" t="s">
        <v>372</v>
      </c>
      <c r="I24" s="19">
        <v>0.9357</v>
      </c>
      <c r="J24" s="55">
        <v>0.9756</v>
      </c>
      <c r="K24" s="11">
        <v>0.5801</v>
      </c>
      <c r="L24" s="11">
        <v>0.9724</v>
      </c>
    </row>
    <row r="25" spans="1:12" ht="12.75">
      <c r="A25" s="16" t="s">
        <v>61</v>
      </c>
      <c r="B25" s="18" t="s">
        <v>373</v>
      </c>
      <c r="C25" s="19">
        <v>0.8441</v>
      </c>
      <c r="D25" s="19">
        <v>0.8882</v>
      </c>
      <c r="E25" s="18" t="s">
        <v>374</v>
      </c>
      <c r="F25" s="19">
        <v>0.9016</v>
      </c>
      <c r="G25" s="19">
        <v>0.9016</v>
      </c>
      <c r="H25" s="18" t="s">
        <v>375</v>
      </c>
      <c r="I25" s="19">
        <v>0.4946</v>
      </c>
      <c r="J25" s="55">
        <v>0.8566</v>
      </c>
      <c r="K25" s="11">
        <v>0.7564</v>
      </c>
      <c r="L25" s="11">
        <v>0.9724</v>
      </c>
    </row>
    <row r="26" spans="1:12" ht="12.75">
      <c r="A26" s="31" t="s">
        <v>62</v>
      </c>
      <c r="B26" s="39" t="s">
        <v>376</v>
      </c>
      <c r="C26" s="43">
        <v>0.473</v>
      </c>
      <c r="D26" s="43">
        <v>0.8494</v>
      </c>
      <c r="E26" s="39" t="s">
        <v>377</v>
      </c>
      <c r="F26" s="43">
        <v>0.0161</v>
      </c>
      <c r="G26" s="43">
        <v>0.1771</v>
      </c>
      <c r="H26" s="39" t="s">
        <v>378</v>
      </c>
      <c r="I26" s="43">
        <v>0.6619</v>
      </c>
      <c r="J26" s="56">
        <v>0.8566</v>
      </c>
      <c r="K26" s="43">
        <v>0.0624</v>
      </c>
      <c r="L26" s="43">
        <v>0.9724</v>
      </c>
    </row>
    <row r="27" spans="1:10" ht="12.75">
      <c r="A27" s="17" t="s">
        <v>1226</v>
      </c>
      <c r="B27" s="27"/>
      <c r="C27" s="55"/>
      <c r="D27" s="55"/>
      <c r="E27" s="27"/>
      <c r="F27" s="55"/>
      <c r="G27" s="55"/>
      <c r="H27" s="27"/>
      <c r="I27" s="55"/>
      <c r="J27" s="55"/>
    </row>
    <row r="28" spans="1:10" ht="15.75">
      <c r="A28" s="72" t="s">
        <v>15</v>
      </c>
      <c r="B28" s="18"/>
      <c r="C28" s="18"/>
      <c r="D28" s="19"/>
      <c r="E28" s="18"/>
      <c r="F28" s="18"/>
      <c r="G28" s="19"/>
      <c r="H28" s="18"/>
      <c r="I28" s="18"/>
      <c r="J28" s="19"/>
    </row>
    <row r="29" spans="1:10" ht="15.75">
      <c r="A29" s="40" t="s">
        <v>1274</v>
      </c>
      <c r="B29" s="18"/>
      <c r="C29" s="18"/>
      <c r="D29" s="19"/>
      <c r="E29" s="18"/>
      <c r="F29" s="18"/>
      <c r="G29" s="19"/>
      <c r="H29" s="18"/>
      <c r="I29" s="18"/>
      <c r="J29" s="19"/>
    </row>
    <row r="30" spans="1:10" ht="15.75">
      <c r="A30" s="40" t="s">
        <v>1209</v>
      </c>
      <c r="B30" s="18"/>
      <c r="C30" s="18"/>
      <c r="D30" s="19"/>
      <c r="E30" s="18"/>
      <c r="F30" s="18"/>
      <c r="G30" s="19"/>
      <c r="H30" s="18"/>
      <c r="I30" s="18"/>
      <c r="J30" s="19"/>
    </row>
    <row r="31" spans="1:10" ht="12.75">
      <c r="A31" s="17"/>
      <c r="B31" s="18"/>
      <c r="C31" s="18"/>
      <c r="D31" s="19"/>
      <c r="E31" s="18"/>
      <c r="F31" s="18"/>
      <c r="G31" s="19"/>
      <c r="H31" s="18"/>
      <c r="I31" s="18"/>
      <c r="J31" s="19"/>
    </row>
    <row r="36" spans="4:10" ht="12.75">
      <c r="D36" s="1"/>
      <c r="G36" s="1"/>
      <c r="J36" s="1"/>
    </row>
  </sheetData>
  <sheetProtection/>
  <mergeCells count="7">
    <mergeCell ref="K3:L3"/>
    <mergeCell ref="A1:J1"/>
    <mergeCell ref="B3:D3"/>
    <mergeCell ref="E3:G3"/>
    <mergeCell ref="H3:J3"/>
    <mergeCell ref="A3:A4"/>
    <mergeCell ref="A2:J2"/>
  </mergeCells>
  <conditionalFormatting sqref="A27">
    <cfRule type="cellIs" priority="2" dxfId="0" operator="lessThan" stopIfTrue="1">
      <formula>0.05</formula>
    </cfRule>
  </conditionalFormatting>
  <conditionalFormatting sqref="A27">
    <cfRule type="cellIs" priority="1" dxfId="0" operator="lessThan" stopIfTrue="1">
      <formula>0.05</formula>
    </cfRule>
  </conditionalFormatting>
  <printOptions/>
  <pageMargins left="0.53" right="0.29" top="0.74" bottom="0.83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mdc9</dc:creator>
  <cp:keywords/>
  <dc:description/>
  <cp:lastModifiedBy> </cp:lastModifiedBy>
  <cp:lastPrinted>2010-02-08T22:59:25Z</cp:lastPrinted>
  <dcterms:created xsi:type="dcterms:W3CDTF">2007-09-10T14:26:09Z</dcterms:created>
  <dcterms:modified xsi:type="dcterms:W3CDTF">2010-05-12T10:02:50Z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