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workbookPr autoCompressPictures="0"/>
  <bookViews>
    <workbookView xWindow="0" yWindow="0" windowWidth="26680" windowHeight="12280"/>
  </bookViews>
  <sheets>
    <sheet name="gRNAs" sheetId="1" r:id="rId1"/>
  </sheets>
  <calcPr calcId="140001" concurrentCalc="0"/>
  <customWorkbookViews>
    <customWorkbookView name="Michelle Prew - Personal View" guid="{73536E0F-3FEC-AB4B-81E8-E41F3A0D64F1}" mergeInterval="0" personalView="1" yWindow="54" windowWidth="1280" windowHeight="670" activeSheetId="1"/>
    <customWorkbookView name="Ben Kleinstiver - Personal View" guid="{03B6F952-4BB0-2748-81D5-9E1125473684}" mergeInterval="0" personalView="1" yWindow="54" windowWidth="1280" windowHeight="67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7" i="1" l="1"/>
  <c r="D96" i="1"/>
  <c r="D95" i="1"/>
  <c r="D94" i="1"/>
  <c r="D82" i="1"/>
  <c r="D72" i="1"/>
  <c r="D71" i="1"/>
  <c r="D70" i="1"/>
  <c r="D69" i="1"/>
  <c r="D39" i="1"/>
  <c r="D38" i="1"/>
  <c r="D37" i="1"/>
  <c r="D36" i="1"/>
</calcChain>
</file>

<file path=xl/sharedStrings.xml><?xml version="1.0" encoding="utf-8"?>
<sst xmlns="http://schemas.openxmlformats.org/spreadsheetml/2006/main" count="621" uniqueCount="443">
  <si>
    <t>EGFP</t>
  </si>
  <si>
    <t>Sequence with extended PAM</t>
  </si>
  <si>
    <t>FYF1320</t>
  </si>
  <si>
    <t>GGGCACGGGCAGCTTGCCGG</t>
  </si>
  <si>
    <t>BPK1345</t>
  </si>
  <si>
    <t>GTCGCCCTCGAACTTCACCT</t>
  </si>
  <si>
    <t>MSP792</t>
  </si>
  <si>
    <t>GGTCGCCACCATGGTGAGCA</t>
  </si>
  <si>
    <t>MSP795</t>
  </si>
  <si>
    <t>GGTCAGGGTGGTCACGAGGG</t>
  </si>
  <si>
    <t>FYF1328</t>
  </si>
  <si>
    <t>GGTGGTGCAGATGAACTTCA</t>
  </si>
  <si>
    <t>MSP794</t>
  </si>
  <si>
    <t>GGTGGTCACGAGGGTGGGCC</t>
  </si>
  <si>
    <t>MSP168</t>
  </si>
  <si>
    <t>MSP366</t>
  </si>
  <si>
    <t>MSP171</t>
  </si>
  <si>
    <t>BPK1466</t>
  </si>
  <si>
    <t>BPK1468</t>
  </si>
  <si>
    <t>GGGGTGGTGCCCATCCTGGT</t>
  </si>
  <si>
    <t>GCCACCATGGTGAGCAAGGG</t>
  </si>
  <si>
    <t>GTCGCCGTCCAGCTCGACCA</t>
  </si>
  <si>
    <t>GCATCGCCCTCGCCCTCGCC</t>
  </si>
  <si>
    <t>GTTCGAGGGCGACACCCTGG</t>
  </si>
  <si>
    <t>MSP164</t>
  </si>
  <si>
    <t>MSP165</t>
  </si>
  <si>
    <t>GGTCGAGCTGGACGGCGACG</t>
  </si>
  <si>
    <t>GTCGAGCTGGACGGCGACGT</t>
  </si>
  <si>
    <t>MSP160</t>
  </si>
  <si>
    <t>MSP161</t>
  </si>
  <si>
    <t>MSP162</t>
  </si>
  <si>
    <t>MSP163</t>
  </si>
  <si>
    <t>GGGTGGTGCCCATCCTGGTC</t>
  </si>
  <si>
    <t>GACGTAAACGGCCACAAGTT</t>
  </si>
  <si>
    <t>GTGCAGATGAACTTCAGGGT</t>
  </si>
  <si>
    <t>GGGTGGTCACGAGGGTGGGC</t>
  </si>
  <si>
    <t>MSP807</t>
  </si>
  <si>
    <t>GTTCACCAGGGTGTCGCCCT</t>
  </si>
  <si>
    <t>MSP170</t>
  </si>
  <si>
    <t>MSP790</t>
  </si>
  <si>
    <t>GCCCACCCTCGTGACCACCC</t>
  </si>
  <si>
    <t>GCCCTTGCTCACCATGGTGG</t>
  </si>
  <si>
    <t>MSP169</t>
  </si>
  <si>
    <t>GTGTCCGGCGAGGGCGAGGG</t>
  </si>
  <si>
    <t>MSP800</t>
  </si>
  <si>
    <t>MSP801</t>
  </si>
  <si>
    <t>MSP802</t>
  </si>
  <si>
    <t>MSP803</t>
  </si>
  <si>
    <t>GCCACAAGTTCAGCGTGTCC</t>
  </si>
  <si>
    <t>GCGTGTCCGGCGAGGGCGAG</t>
  </si>
  <si>
    <t>GCCCGAAGGCTACGTCCAGG</t>
  </si>
  <si>
    <t>GTCGTCCTTGAAGAAGATGG</t>
  </si>
  <si>
    <t>MSP796</t>
  </si>
  <si>
    <t>MSP799</t>
  </si>
  <si>
    <t>GATCCACCGGTCGCCACCAT</t>
  </si>
  <si>
    <t>GTAAACGGCCACAAGTTCAG</t>
  </si>
  <si>
    <t>MSP1028</t>
  </si>
  <si>
    <t>GCGAGGGCGATGCCACCTAC</t>
  </si>
  <si>
    <t>MSP1030</t>
  </si>
  <si>
    <t>GTGGTCGGGGTAGCGGCTGA</t>
  </si>
  <si>
    <t>MSP1032</t>
  </si>
  <si>
    <t>MSP1033</t>
  </si>
  <si>
    <t>MSP1036</t>
  </si>
  <si>
    <t>MSP1037</t>
  </si>
  <si>
    <t>Endogenous genes</t>
  </si>
  <si>
    <t>EMX1</t>
  </si>
  <si>
    <t>FYF1548</t>
  </si>
  <si>
    <t>MSP809</t>
  </si>
  <si>
    <t>MSP811</t>
  </si>
  <si>
    <t>MSP812</t>
  </si>
  <si>
    <t>MSP813</t>
  </si>
  <si>
    <t>MSP814</t>
  </si>
  <si>
    <t>GAGTCCGAGCAGAAGAAGAA</t>
  </si>
  <si>
    <t>GTCACCTCCAATGACTAGGG</t>
  </si>
  <si>
    <t>GAGGAGGAAGGGCCTGAGTC</t>
  </si>
  <si>
    <t>GGTTGCCCACCCTAGTCATT</t>
  </si>
  <si>
    <t>GCTGAGCTGAGAGCCTGATG</t>
  </si>
  <si>
    <t>GCCACGAAGCAGGCCAATGG</t>
  </si>
  <si>
    <t>FANCF</t>
  </si>
  <si>
    <t>DR348</t>
  </si>
  <si>
    <t>MSP815</t>
  </si>
  <si>
    <t>MSP818</t>
  </si>
  <si>
    <t>MSP819</t>
  </si>
  <si>
    <t>MSP820</t>
  </si>
  <si>
    <t>MSP885</t>
  </si>
  <si>
    <t>GGAATCCCTTCTGCAGCACC</t>
  </si>
  <si>
    <t>GCTGCAGAAGGGATTCCATG</t>
  </si>
  <si>
    <t>GAATCCCTTCTGCAGCACCT</t>
  </si>
  <si>
    <t>GTGCTGCAGAAGGGATTCCA</t>
  </si>
  <si>
    <t>GCGGCGGCTGCACAACCAGT</t>
  </si>
  <si>
    <t>GGTTGTGCAGCCGCCGCTCC</t>
  </si>
  <si>
    <t>MSP1060</t>
  </si>
  <si>
    <t>MSP1061</t>
  </si>
  <si>
    <t>MSP1062</t>
  </si>
  <si>
    <t>MSP1063</t>
  </si>
  <si>
    <t>RUNX1</t>
  </si>
  <si>
    <t>MSP823</t>
  </si>
  <si>
    <t>MSP824</t>
  </si>
  <si>
    <t>MSP826</t>
  </si>
  <si>
    <t>MSP827</t>
  </si>
  <si>
    <t>MSP828</t>
  </si>
  <si>
    <t>MSP829</t>
  </si>
  <si>
    <t>GCTGAAACAGTGACCTGTCT</t>
  </si>
  <si>
    <t>GATGTAGGGCTAGAGGGGTG</t>
  </si>
  <si>
    <t>GGTGCATTTTCAGGAGGAAG</t>
  </si>
  <si>
    <t>GTTTTCGCTCCGAAGGTAAA</t>
  </si>
  <si>
    <t>GAGATGTAGGGCTAGAGGGG</t>
  </si>
  <si>
    <t>GCAGAGGGGAGAAGAAAGAG</t>
  </si>
  <si>
    <t>MSP1068</t>
  </si>
  <si>
    <t>VEGFA</t>
  </si>
  <si>
    <t>VC228</t>
  </si>
  <si>
    <t>MSP830</t>
  </si>
  <si>
    <t>GGTGAGTGAGTGTGTGCGTG</t>
  </si>
  <si>
    <t>GTTGGAGCGGGGAGAAGGCC</t>
  </si>
  <si>
    <t>BPK1846</t>
  </si>
  <si>
    <t>BPK1848</t>
  </si>
  <si>
    <t>BPK1850</t>
  </si>
  <si>
    <t>MSP831</t>
  </si>
  <si>
    <t>GCGAGCAGCGTCTTCGAGAG</t>
  </si>
  <si>
    <t>GACGTGTGTGTCTGTGTGGG</t>
  </si>
  <si>
    <t>GGTTGAGGGCGTTGGAGCGG</t>
  </si>
  <si>
    <t>GCTTTGGAAAGGGGGTGGGG</t>
  </si>
  <si>
    <t>MSP1074</t>
  </si>
  <si>
    <t>MSP1075</t>
  </si>
  <si>
    <t>MSP1076</t>
  </si>
  <si>
    <t>MSP1077</t>
  </si>
  <si>
    <t>Name</t>
  </si>
  <si>
    <r>
      <t>GGGCACGGGCAGCTTGCCGG</t>
    </r>
    <r>
      <rPr>
        <sz val="9"/>
        <color rgb="FFFF0000"/>
        <rFont val="Consolas"/>
        <family val="3"/>
      </rPr>
      <t>TGGT</t>
    </r>
  </si>
  <si>
    <r>
      <t>GTCGCCCTCGAACTTCACCT</t>
    </r>
    <r>
      <rPr>
        <sz val="9"/>
        <color rgb="FFFF0000"/>
        <rFont val="Consolas"/>
        <family val="3"/>
      </rPr>
      <t>CGGC</t>
    </r>
  </si>
  <si>
    <r>
      <t>GGTCGCCACCATGGTGAGCA</t>
    </r>
    <r>
      <rPr>
        <sz val="9"/>
        <color rgb="FFFF0000"/>
        <rFont val="Consolas"/>
        <family val="3"/>
      </rPr>
      <t>AGGG</t>
    </r>
  </si>
  <si>
    <r>
      <t>GGTCAGGGTGGTCACGAGGG</t>
    </r>
    <r>
      <rPr>
        <sz val="9"/>
        <color rgb="FFFF0000"/>
        <rFont val="Consolas"/>
        <family val="3"/>
      </rPr>
      <t>TGGG</t>
    </r>
  </si>
  <si>
    <r>
      <t>GGTGGTGCAGATGAACTTCA</t>
    </r>
    <r>
      <rPr>
        <sz val="9"/>
        <color rgb="FFFF0000"/>
        <rFont val="Consolas"/>
        <family val="3"/>
      </rPr>
      <t>GGGT</t>
    </r>
  </si>
  <si>
    <r>
      <t>GGTGGTCACGAGGGTGGGCC</t>
    </r>
    <r>
      <rPr>
        <sz val="9"/>
        <color rgb="FFFF0000"/>
        <rFont val="Consolas"/>
        <family val="3"/>
      </rPr>
      <t>AGGG</t>
    </r>
  </si>
  <si>
    <r>
      <t>GGGGTGGTGCCCATCCTGGT</t>
    </r>
    <r>
      <rPr>
        <sz val="9"/>
        <color rgb="FFFF0000"/>
        <rFont val="Consolas"/>
        <family val="3"/>
      </rPr>
      <t>CGAG</t>
    </r>
  </si>
  <si>
    <r>
      <t>GCCACCATGGTGAGCAAGGG</t>
    </r>
    <r>
      <rPr>
        <sz val="9"/>
        <color rgb="FFFF0000"/>
        <rFont val="Consolas"/>
        <family val="3"/>
      </rPr>
      <t>CGAG</t>
    </r>
  </si>
  <si>
    <r>
      <t>GTCGCCGTCCAGCTCGACCA</t>
    </r>
    <r>
      <rPr>
        <sz val="9"/>
        <color rgb="FFFF0000"/>
        <rFont val="Consolas"/>
        <family val="3"/>
      </rPr>
      <t>GGAT</t>
    </r>
  </si>
  <si>
    <r>
      <t>GCATCGCCCTCGCCCTCGCC</t>
    </r>
    <r>
      <rPr>
        <sz val="9"/>
        <color rgb="FFFF0000"/>
        <rFont val="Consolas"/>
        <family val="3"/>
      </rPr>
      <t>GGAC</t>
    </r>
  </si>
  <si>
    <r>
      <t>GTTCGAGGGCGACACCCTGG</t>
    </r>
    <r>
      <rPr>
        <sz val="9"/>
        <color rgb="FFFF0000"/>
        <rFont val="Consolas"/>
        <family val="3"/>
      </rPr>
      <t>TGAA</t>
    </r>
  </si>
  <si>
    <r>
      <t>GGTCGAGCTGGACGGCGACG</t>
    </r>
    <r>
      <rPr>
        <sz val="9"/>
        <color rgb="FFFF0000"/>
        <rFont val="Consolas"/>
        <family val="3"/>
      </rPr>
      <t>TAAA</t>
    </r>
  </si>
  <si>
    <r>
      <t>GTCGAGCTGGACGGCGACGT</t>
    </r>
    <r>
      <rPr>
        <sz val="9"/>
        <color rgb="FFFF0000"/>
        <rFont val="Consolas"/>
        <family val="3"/>
      </rPr>
      <t>AAAC</t>
    </r>
  </si>
  <si>
    <r>
      <t>GGGTGGTGCCCATCCTGGTC</t>
    </r>
    <r>
      <rPr>
        <sz val="9"/>
        <color rgb="FFFF0000"/>
        <rFont val="Consolas"/>
        <family val="3"/>
      </rPr>
      <t>GAGC</t>
    </r>
  </si>
  <si>
    <r>
      <t>GACGTAAACGGCCACAAGTT</t>
    </r>
    <r>
      <rPr>
        <sz val="9"/>
        <color rgb="FFFF0000"/>
        <rFont val="Consolas"/>
        <family val="3"/>
      </rPr>
      <t>CAGC</t>
    </r>
  </si>
  <si>
    <r>
      <t>GTGCAGATGAACTTCAGGGT</t>
    </r>
    <r>
      <rPr>
        <sz val="9"/>
        <color rgb="FFFF0000"/>
        <rFont val="Consolas"/>
        <family val="3"/>
      </rPr>
      <t>CAGC</t>
    </r>
  </si>
  <si>
    <r>
      <t>GGGTGGTCACGAGGGTGGGC</t>
    </r>
    <r>
      <rPr>
        <sz val="9"/>
        <color rgb="FFFF0000"/>
        <rFont val="Consolas"/>
        <family val="3"/>
      </rPr>
      <t>CAGG</t>
    </r>
  </si>
  <si>
    <r>
      <t>GTTCACCAGGGTGTCGCCCT</t>
    </r>
    <r>
      <rPr>
        <sz val="9"/>
        <color rgb="FFFF0000"/>
        <rFont val="Consolas"/>
        <family val="3"/>
      </rPr>
      <t>CGAA</t>
    </r>
  </si>
  <si>
    <r>
      <t>GCCCACCCTCGTGACCACCC</t>
    </r>
    <r>
      <rPr>
        <sz val="9"/>
        <color rgb="FFFF0000"/>
        <rFont val="Consolas"/>
        <family val="3"/>
      </rPr>
      <t>TGAC</t>
    </r>
  </si>
  <si>
    <r>
      <t>GCCCTTGCTCACCATGGTGG</t>
    </r>
    <r>
      <rPr>
        <sz val="9"/>
        <color rgb="FFFF0000"/>
        <rFont val="Consolas"/>
        <family val="3"/>
      </rPr>
      <t>CGAC</t>
    </r>
  </si>
  <si>
    <r>
      <t>GTGTCCGGCGAGGGCGAGGG</t>
    </r>
    <r>
      <rPr>
        <sz val="9"/>
        <color rgb="FFFF0000"/>
        <rFont val="Consolas"/>
        <family val="3"/>
      </rPr>
      <t>CGAT</t>
    </r>
  </si>
  <si>
    <r>
      <t>GCCACAAGTTCAGCGTGTCC</t>
    </r>
    <r>
      <rPr>
        <sz val="9"/>
        <color rgb="FFFF0000"/>
        <rFont val="Consolas"/>
        <family val="3"/>
      </rPr>
      <t>GGCG</t>
    </r>
  </si>
  <si>
    <r>
      <t>GCGTGTCCGGCGAGGGCGAG</t>
    </r>
    <r>
      <rPr>
        <sz val="9"/>
        <color rgb="FFFF0000"/>
        <rFont val="Consolas"/>
        <family val="3"/>
      </rPr>
      <t>GGCG</t>
    </r>
  </si>
  <si>
    <r>
      <t>GCCCGAAGGCTACGTCCAGG</t>
    </r>
    <r>
      <rPr>
        <sz val="9"/>
        <color rgb="FFFF0000"/>
        <rFont val="Consolas"/>
        <family val="3"/>
      </rPr>
      <t>AGCG</t>
    </r>
  </si>
  <si>
    <r>
      <t>GTCGTCCTTGAAGAAGATGG</t>
    </r>
    <r>
      <rPr>
        <sz val="9"/>
        <color rgb="FFFF0000"/>
        <rFont val="Consolas"/>
        <family val="3"/>
      </rPr>
      <t>TGCG</t>
    </r>
  </si>
  <si>
    <r>
      <t>GATCCACCGGTCGCCACCAT</t>
    </r>
    <r>
      <rPr>
        <sz val="9"/>
        <color rgb="FFFF0000"/>
        <rFont val="Consolas"/>
        <family val="3"/>
      </rPr>
      <t>GGTG</t>
    </r>
  </si>
  <si>
    <r>
      <t>GTAAACGGCCACAAGTTCAG</t>
    </r>
    <r>
      <rPr>
        <sz val="9"/>
        <color rgb="FFFF0000"/>
        <rFont val="Consolas"/>
        <family val="3"/>
      </rPr>
      <t>CGTG</t>
    </r>
  </si>
  <si>
    <r>
      <t>GCGAGGGCGATGCCACCTAC</t>
    </r>
    <r>
      <rPr>
        <sz val="9"/>
        <color rgb="FFFF0000"/>
        <rFont val="Consolas"/>
        <family val="3"/>
      </rPr>
      <t>GGCA</t>
    </r>
  </si>
  <si>
    <r>
      <t>GTGGTCGGGGTAGCGGCTGA</t>
    </r>
    <r>
      <rPr>
        <sz val="9"/>
        <color rgb="FFFF0000"/>
        <rFont val="Consolas"/>
        <family val="3"/>
      </rPr>
      <t>AGCA</t>
    </r>
  </si>
  <si>
    <r>
      <t>GGAGCTGTTCACCGGGGTGG</t>
    </r>
    <r>
      <rPr>
        <sz val="9"/>
        <color rgb="FFFF0000"/>
        <rFont val="Consolas"/>
        <family val="3"/>
      </rPr>
      <t>TGCC</t>
    </r>
  </si>
  <si>
    <r>
      <t>GAACTTGTGGCCGTTTACGT</t>
    </r>
    <r>
      <rPr>
        <sz val="9"/>
        <color rgb="FFFF0000"/>
        <rFont val="Consolas"/>
        <family val="3"/>
      </rPr>
      <t>CGCC</t>
    </r>
  </si>
  <si>
    <r>
      <t>GGTGAACAGCTCCTCGCCCT</t>
    </r>
    <r>
      <rPr>
        <sz val="9"/>
        <color rgb="FFFF0000"/>
        <rFont val="Consolas"/>
        <family val="3"/>
      </rPr>
      <t>TGCT</t>
    </r>
  </si>
  <si>
    <r>
      <t>GGTGGTGCCCATCCTGGTCG</t>
    </r>
    <r>
      <rPr>
        <sz val="9"/>
        <color rgb="FFFF0000"/>
        <rFont val="Consolas"/>
        <family val="3"/>
      </rPr>
      <t>AGCT</t>
    </r>
  </si>
  <si>
    <t>Prep Name</t>
  </si>
  <si>
    <t>Spacer length (nt)</t>
  </si>
  <si>
    <r>
      <t>GAGTCCGAGCAGAAGAAGAA</t>
    </r>
    <r>
      <rPr>
        <sz val="9"/>
        <color rgb="FFFF0000"/>
        <rFont val="Consolas"/>
        <family val="3"/>
      </rPr>
      <t>GGGC</t>
    </r>
  </si>
  <si>
    <r>
      <t>GTCACCTCCAATGACTAGGG</t>
    </r>
    <r>
      <rPr>
        <sz val="9"/>
        <color rgb="FFFF0000"/>
        <rFont val="Consolas"/>
        <family val="3"/>
      </rPr>
      <t>TGGG</t>
    </r>
  </si>
  <si>
    <r>
      <t>GAGGAGGAAGGGCCTGAGTC</t>
    </r>
    <r>
      <rPr>
        <sz val="9"/>
        <color rgb="FFFF0000"/>
        <rFont val="Consolas"/>
        <family val="3"/>
      </rPr>
      <t>CGAG</t>
    </r>
  </si>
  <si>
    <r>
      <t>GGTTGCCCACCCTAGTCATT</t>
    </r>
    <r>
      <rPr>
        <sz val="9"/>
        <color rgb="FFFF0000"/>
        <rFont val="Consolas"/>
        <family val="3"/>
      </rPr>
      <t>GGAG</t>
    </r>
  </si>
  <si>
    <r>
      <t>GCTGAGCTGAGAGCCTGATG</t>
    </r>
    <r>
      <rPr>
        <sz val="9"/>
        <color rgb="FFFF0000"/>
        <rFont val="Consolas"/>
        <family val="3"/>
      </rPr>
      <t>GGAA</t>
    </r>
  </si>
  <si>
    <r>
      <t>GCCACGAAGCAGGCCAATGG</t>
    </r>
    <r>
      <rPr>
        <sz val="9"/>
        <color rgb="FFFF0000"/>
        <rFont val="Consolas"/>
        <family val="3"/>
      </rPr>
      <t>GGAG</t>
    </r>
  </si>
  <si>
    <r>
      <t>GGAATCCCTTCTGCAGCACC</t>
    </r>
    <r>
      <rPr>
        <sz val="9"/>
        <color rgb="FFFF0000"/>
        <rFont val="Consolas"/>
        <family val="3"/>
      </rPr>
      <t>TGGA</t>
    </r>
  </si>
  <si>
    <r>
      <t>GCTGCAGAAGGGATTCCATG</t>
    </r>
    <r>
      <rPr>
        <sz val="9"/>
        <color rgb="FFFF0000"/>
        <rFont val="Consolas"/>
        <family val="3"/>
      </rPr>
      <t>AGGT</t>
    </r>
  </si>
  <si>
    <r>
      <t>GAATCCCTTCTGCAGCACCT</t>
    </r>
    <r>
      <rPr>
        <sz val="9"/>
        <color rgb="FFFF0000"/>
        <rFont val="Consolas"/>
        <family val="3"/>
      </rPr>
      <t>GGAT</t>
    </r>
  </si>
  <si>
    <r>
      <t>GTGCTGCAGAAGGGATTCCA</t>
    </r>
    <r>
      <rPr>
        <sz val="9"/>
        <color rgb="FFFF0000"/>
        <rFont val="Consolas"/>
        <family val="3"/>
      </rPr>
      <t>TGAG</t>
    </r>
  </si>
  <si>
    <r>
      <t>GCGGCGGCTGCACAACCAGT</t>
    </r>
    <r>
      <rPr>
        <sz val="9"/>
        <color rgb="FFFF0000"/>
        <rFont val="Consolas"/>
        <family val="3"/>
      </rPr>
      <t>GGAG</t>
    </r>
  </si>
  <si>
    <r>
      <t>GGTTGTGCAGCCGCCGCTCC</t>
    </r>
    <r>
      <rPr>
        <sz val="9"/>
        <color rgb="FFFF0000"/>
        <rFont val="Consolas"/>
        <family val="3"/>
      </rPr>
      <t>AGAG</t>
    </r>
  </si>
  <si>
    <r>
      <t>GAGGCAAGAGGGCGGCTTTG</t>
    </r>
    <r>
      <rPr>
        <sz val="9"/>
        <color rgb="FFFF0000"/>
        <rFont val="Consolas"/>
        <family val="3"/>
      </rPr>
      <t>GGCG</t>
    </r>
  </si>
  <si>
    <r>
      <t>GGGGTCCAGTTCCGGGATT</t>
    </r>
    <r>
      <rPr>
        <sz val="9"/>
        <color rgb="FFFF0000"/>
        <rFont val="Consolas"/>
        <family val="3"/>
      </rPr>
      <t>AGCG</t>
    </r>
  </si>
  <si>
    <r>
      <t>GCAGAAGGGATTCCATGAGG</t>
    </r>
    <r>
      <rPr>
        <sz val="9"/>
        <color rgb="FFFF0000"/>
        <rFont val="Consolas"/>
        <family val="3"/>
      </rPr>
      <t>TGCG</t>
    </r>
  </si>
  <si>
    <r>
      <t>GAAGGGATTCCATGAGGTG</t>
    </r>
    <r>
      <rPr>
        <sz val="9"/>
        <color rgb="FFFF0000"/>
        <rFont val="Consolas"/>
        <family val="3"/>
      </rPr>
      <t>CGCG</t>
    </r>
  </si>
  <si>
    <r>
      <t>GCTGAAACAGTGACCTGTCT</t>
    </r>
    <r>
      <rPr>
        <sz val="9"/>
        <color rgb="FFFF0000"/>
        <rFont val="Consolas"/>
        <family val="3"/>
      </rPr>
      <t>TGGT</t>
    </r>
  </si>
  <si>
    <r>
      <t>GATGTAGGGCTAGAGGGGTG</t>
    </r>
    <r>
      <rPr>
        <sz val="9"/>
        <color rgb="FFFF0000"/>
        <rFont val="Consolas"/>
        <family val="3"/>
      </rPr>
      <t>AGGC</t>
    </r>
  </si>
  <si>
    <r>
      <t>GGTGCATTTTCAGGAGGAAG</t>
    </r>
    <r>
      <rPr>
        <sz val="9"/>
        <color rgb="FFFF0000"/>
        <rFont val="Consolas"/>
        <family val="3"/>
      </rPr>
      <t>CGAT</t>
    </r>
  </si>
  <si>
    <r>
      <t>GTTTTCGCTCCGAAGGTAAA</t>
    </r>
    <r>
      <rPr>
        <sz val="9"/>
        <color rgb="FFFF0000"/>
        <rFont val="Consolas"/>
        <family val="3"/>
      </rPr>
      <t>AGAA</t>
    </r>
  </si>
  <si>
    <r>
      <t>GAGATGTAGGGCTAGAGGGG</t>
    </r>
    <r>
      <rPr>
        <sz val="9"/>
        <color rgb="FFFF0000"/>
        <rFont val="Consolas"/>
        <family val="3"/>
      </rPr>
      <t>TGAG</t>
    </r>
  </si>
  <si>
    <r>
      <t>GCAGAGGGGAGAAGAAAGAG</t>
    </r>
    <r>
      <rPr>
        <sz val="9"/>
        <color rgb="FFFF0000"/>
        <rFont val="Consolas"/>
        <family val="3"/>
      </rPr>
      <t>AGAT</t>
    </r>
  </si>
  <si>
    <r>
      <t>GGGTGCATTTTCAGGAGGA</t>
    </r>
    <r>
      <rPr>
        <sz val="9"/>
        <color rgb="FFFF0000"/>
        <rFont val="Consolas"/>
        <family val="3"/>
      </rPr>
      <t>AGCG</t>
    </r>
  </si>
  <si>
    <r>
      <t>GGTGAGTGAGTGTGTGCGTG</t>
    </r>
    <r>
      <rPr>
        <sz val="9"/>
        <color rgb="FFFF0000"/>
        <rFont val="Consolas"/>
        <family val="3"/>
      </rPr>
      <t>TGGG</t>
    </r>
  </si>
  <si>
    <r>
      <t>GTTGGAGCGGGGAGAAGGCC</t>
    </r>
    <r>
      <rPr>
        <sz val="9"/>
        <color rgb="FFFF0000"/>
        <rFont val="Consolas"/>
        <family val="3"/>
      </rPr>
      <t>AGGG</t>
    </r>
  </si>
  <si>
    <r>
      <t>GCGAGCAGCGTCTTCGAGAG</t>
    </r>
    <r>
      <rPr>
        <sz val="9"/>
        <color rgb="FFFF0000"/>
        <rFont val="Consolas"/>
        <family val="3"/>
      </rPr>
      <t>TGAG</t>
    </r>
  </si>
  <si>
    <r>
      <t>GACGTGTGTGTCTGTGTGGG</t>
    </r>
    <r>
      <rPr>
        <sz val="9"/>
        <color rgb="FFFF0000"/>
        <rFont val="Consolas"/>
        <family val="3"/>
      </rPr>
      <t>TGAG</t>
    </r>
  </si>
  <si>
    <r>
      <t>GGTTGAGGGCGTTGGAGCGG</t>
    </r>
    <r>
      <rPr>
        <sz val="9"/>
        <color rgb="FFFF0000"/>
        <rFont val="Consolas"/>
        <family val="3"/>
      </rPr>
      <t>GGAG</t>
    </r>
  </si>
  <si>
    <r>
      <t>GCTTTGGAAAGGGGGTGGGG</t>
    </r>
    <r>
      <rPr>
        <sz val="9"/>
        <color rgb="FFFF0000"/>
        <rFont val="Consolas"/>
        <family val="3"/>
      </rPr>
      <t>GGAG</t>
    </r>
  </si>
  <si>
    <r>
      <t>GCAGACGGCAGTCACTAGGG</t>
    </r>
    <r>
      <rPr>
        <sz val="9"/>
        <color rgb="FFFF0000"/>
        <rFont val="Consolas"/>
        <family val="3"/>
      </rPr>
      <t>GGCG</t>
    </r>
  </si>
  <si>
    <r>
      <t>GCTGGGTGAATGGAGCGAGC</t>
    </r>
    <r>
      <rPr>
        <sz val="9"/>
        <color rgb="FFFF0000"/>
        <rFont val="Consolas"/>
        <family val="3"/>
      </rPr>
      <t>AGCG</t>
    </r>
  </si>
  <si>
    <r>
      <t>GTGTGGGTGAGTGAGTGTG</t>
    </r>
    <r>
      <rPr>
        <sz val="9"/>
        <color rgb="FFFF0000"/>
        <rFont val="Consolas"/>
        <family val="3"/>
      </rPr>
      <t>TGCG</t>
    </r>
  </si>
  <si>
    <r>
      <t>GTGTGCGTGTGGGGTTGAG</t>
    </r>
    <r>
      <rPr>
        <sz val="9"/>
        <color rgb="FFFF0000"/>
        <rFont val="Consolas"/>
        <family val="3"/>
      </rPr>
      <t>GGCG</t>
    </r>
  </si>
  <si>
    <t>MSP1395</t>
  </si>
  <si>
    <t>MSP1396</t>
  </si>
  <si>
    <t>MSP1397</t>
  </si>
  <si>
    <t>MSP1398</t>
  </si>
  <si>
    <t>MSP1400</t>
  </si>
  <si>
    <t>MSP1403</t>
  </si>
  <si>
    <t>MSP1404</t>
  </si>
  <si>
    <t>MSP1405</t>
  </si>
  <si>
    <t>MSP1406</t>
  </si>
  <si>
    <t>MSP1408</t>
  </si>
  <si>
    <t>MSP1409</t>
  </si>
  <si>
    <t>MSP1410</t>
  </si>
  <si>
    <t>MSP1428</t>
  </si>
  <si>
    <t>GTCGTGCTGCTTCATGTGGT</t>
  </si>
  <si>
    <t>GCCGGTGGTGCAGATGAACTT</t>
  </si>
  <si>
    <t>GCCGTAGGTCAGGGTGGTCAC</t>
  </si>
  <si>
    <t>GAAGCACTGCACGCCGTAGGT</t>
  </si>
  <si>
    <t>GCCCTCGAACTTCACCTCGGC</t>
  </si>
  <si>
    <t>GCAACATCCTGGGGCACAAGC</t>
  </si>
  <si>
    <t>GCAAGGGCGAGGAGCTGTTCAC</t>
  </si>
  <si>
    <t>GGCAACATCCTGGGGCACAAGC</t>
  </si>
  <si>
    <t>GAAGTCGTGCTGCTTCATGTGGT</t>
  </si>
  <si>
    <t>GAGCAAGGGCGAGGAGCTGTTCAC</t>
  </si>
  <si>
    <t>GCTGAAGCACTGCACGCCGTAGGT</t>
  </si>
  <si>
    <t>GTCGCCCTCGAACTTCACCTCGGC</t>
  </si>
  <si>
    <t>GCCCTTCAGCTCGATGCGGTTCAC</t>
  </si>
  <si>
    <t>MSP1412</t>
  </si>
  <si>
    <t>MSP1413</t>
  </si>
  <si>
    <t>MSP1414</t>
  </si>
  <si>
    <t>MSP1415</t>
  </si>
  <si>
    <t>MSP1416</t>
  </si>
  <si>
    <t>MSP1417</t>
  </si>
  <si>
    <t>MSP1418</t>
  </si>
  <si>
    <t>MSP1419</t>
  </si>
  <si>
    <t>GTCTATATCATGGCCGACAA</t>
  </si>
  <si>
    <t>GCCTTCGGGCATGGCGGACTT</t>
  </si>
  <si>
    <t>GCAGCTCGCCGACCACTACCA</t>
  </si>
  <si>
    <t>GTCTTGTAGTTGCCGTCGTCCTT</t>
  </si>
  <si>
    <t>GTCTATATCATGGCCGACAAGCA</t>
  </si>
  <si>
    <t>GTGCAGCTCGCCGACCACTACCA</t>
  </si>
  <si>
    <t>GTAGCCTTCGGGCATGGCGGACTT</t>
  </si>
  <si>
    <t>GGTCTTGTAGTTGCCGTCGTCCTT</t>
  </si>
  <si>
    <t>NGG 1-20</t>
  </si>
  <si>
    <t>NGG 2-20</t>
  </si>
  <si>
    <t>NGG 3-20</t>
  </si>
  <si>
    <t>NGG 4-20</t>
  </si>
  <si>
    <t>NGG 5-20</t>
  </si>
  <si>
    <t>NAG 1-20</t>
  </si>
  <si>
    <t>NAG 2-20</t>
  </si>
  <si>
    <t>NAG 3-20</t>
  </si>
  <si>
    <t>NAG 4-20</t>
  </si>
  <si>
    <t>NAA 1-20</t>
  </si>
  <si>
    <t>NAA 2-20</t>
  </si>
  <si>
    <t>NGA 1-20</t>
  </si>
  <si>
    <t>NGA 2-20</t>
  </si>
  <si>
    <t>NGA 3-20</t>
  </si>
  <si>
    <t>NGA 4-20</t>
  </si>
  <si>
    <t>NGA 5-20</t>
  </si>
  <si>
    <t>NGAA 1-20</t>
  </si>
  <si>
    <t>NGAA 2-20</t>
  </si>
  <si>
    <t>NGAC 1-20</t>
  </si>
  <si>
    <t>NGAC 2-20</t>
  </si>
  <si>
    <t>NGAT 1-20</t>
  </si>
  <si>
    <t>NGAT 2-20</t>
  </si>
  <si>
    <t>NGAG 1-20</t>
  </si>
  <si>
    <t>NGAG 2-20</t>
  </si>
  <si>
    <t>NGCA 1-20</t>
  </si>
  <si>
    <t>NGCA 2-20</t>
  </si>
  <si>
    <t>NGCC 1-20</t>
  </si>
  <si>
    <t>NGCC 2-20</t>
  </si>
  <si>
    <t>NGCT 1-20</t>
  </si>
  <si>
    <t>NGCT 2-20</t>
  </si>
  <si>
    <t>NGCG 1-20</t>
  </si>
  <si>
    <t>NGCG 2-20</t>
  </si>
  <si>
    <t>NGCG 3-20</t>
  </si>
  <si>
    <t>NGCG 4-20</t>
  </si>
  <si>
    <t>NGGG 1-20</t>
  </si>
  <si>
    <t>NGGG 2-20</t>
  </si>
  <si>
    <t>NGTG 1-20</t>
  </si>
  <si>
    <t>NGTG 2-20</t>
  </si>
  <si>
    <t>NGCG 4-19</t>
  </si>
  <si>
    <t>NGCG 2-19</t>
  </si>
  <si>
    <t>NGCG 1-19</t>
  </si>
  <si>
    <t>NGCG 3-19</t>
  </si>
  <si>
    <t>Site 1-20</t>
  </si>
  <si>
    <t>Site 1-23</t>
  </si>
  <si>
    <t>Site 2-21</t>
  </si>
  <si>
    <t>Site 3-21</t>
  </si>
  <si>
    <t>Site 4-21</t>
  </si>
  <si>
    <t>Site 5-21</t>
  </si>
  <si>
    <t>Site 5-24</t>
  </si>
  <si>
    <t>Site 6-24</t>
  </si>
  <si>
    <t>Site 7-24</t>
  </si>
  <si>
    <t>Site 2-23</t>
  </si>
  <si>
    <t>Site 5-23</t>
  </si>
  <si>
    <t>Site 4-22</t>
  </si>
  <si>
    <t>Site 6-21</t>
  </si>
  <si>
    <t>Site 7-22</t>
  </si>
  <si>
    <t>Site 8-24</t>
  </si>
  <si>
    <t>Site 3-24</t>
  </si>
  <si>
    <t>Site 4-23</t>
  </si>
  <si>
    <r>
      <rPr>
        <b/>
        <i/>
        <u/>
        <sz val="11"/>
        <color theme="1"/>
        <rFont val="Consolas"/>
        <family val="3"/>
      </rPr>
      <t>S. pyogenes</t>
    </r>
    <r>
      <rPr>
        <b/>
        <u/>
        <sz val="11"/>
        <color theme="1"/>
        <rFont val="Consolas"/>
        <family val="3"/>
      </rPr>
      <t xml:space="preserve"> sgRNAs</t>
    </r>
  </si>
  <si>
    <t>NXX sgRNAs</t>
  </si>
  <si>
    <t>NGXX sgRNAs</t>
  </si>
  <si>
    <t>Site 7-18</t>
  </si>
  <si>
    <t>MSP1432</t>
  </si>
  <si>
    <t>Site 2-18</t>
  </si>
  <si>
    <t>MSP1434</t>
  </si>
  <si>
    <t>MSP1435</t>
  </si>
  <si>
    <t>Site 3-18</t>
  </si>
  <si>
    <t>MSP1436</t>
  </si>
  <si>
    <t>Site 5-18</t>
  </si>
  <si>
    <t>GGGCGAGGAGCTGTTCAC</t>
  </si>
  <si>
    <t>GGTGGTGCAGATGAACTT</t>
  </si>
  <si>
    <t>GTAGGTCAGGGTGGTCAC</t>
  </si>
  <si>
    <t>GCACTGCACGCCGTAGGT</t>
  </si>
  <si>
    <t>MSP1457</t>
  </si>
  <si>
    <t>GTAGTTGCCGTCGTCCTT</t>
  </si>
  <si>
    <t>GACCCCCTCCACCCCGCCTC</t>
  </si>
  <si>
    <t>NN675</t>
  </si>
  <si>
    <t>Site 2-20</t>
  </si>
  <si>
    <t>Spacer Sequence</t>
  </si>
  <si>
    <t>BPK2398</t>
  </si>
  <si>
    <t>BPK2401</t>
  </si>
  <si>
    <t>BPK2402</t>
  </si>
  <si>
    <t>BPK2404</t>
  </si>
  <si>
    <t>GCAAGCAGCACTCTGCCCTC</t>
  </si>
  <si>
    <t>GCAACCACAAACCCACGAGGG</t>
  </si>
  <si>
    <t>GGCCTCCCCAAAGCCTGGCCA</t>
  </si>
  <si>
    <t>GCAGAAGCTGGAGGAGGAAGGGC</t>
  </si>
  <si>
    <t>BPK2406</t>
  </si>
  <si>
    <t>BPK2408</t>
  </si>
  <si>
    <t>BPK2410</t>
  </si>
  <si>
    <t>BPK2413</t>
  </si>
  <si>
    <t>Site 1-21</t>
  </si>
  <si>
    <t>Site 3-22</t>
  </si>
  <si>
    <t>GCAAGGCCCGGCGCACGGTGG</t>
  </si>
  <si>
    <t>GTAGGGCCTTCGCGCACCTCA</t>
  </si>
  <si>
    <t>GAGGCAAGAGGGCGGCTTTGGG</t>
  </si>
  <si>
    <t>GCAGCCGCCGCTCCAGAGCCGT</t>
  </si>
  <si>
    <t>BPK2414</t>
  </si>
  <si>
    <t>BPK2416</t>
  </si>
  <si>
    <t>BPK2418</t>
  </si>
  <si>
    <t>BPK2420</t>
  </si>
  <si>
    <t>GAAAGAGAGATGTAGGGCTAG</t>
  </si>
  <si>
    <t>GCGATGGCTTCAGACAGCATAT</t>
  </si>
  <si>
    <t>GCTCCGAAGGTAAAAGAAATCA</t>
  </si>
  <si>
    <t>GTACTCACCTCTCATGAAGCACT</t>
  </si>
  <si>
    <t>Site 2-22</t>
  </si>
  <si>
    <t>BPK2422</t>
  </si>
  <si>
    <t>BPK2424</t>
  </si>
  <si>
    <t>BPK2426</t>
  </si>
  <si>
    <t>BPK2428</t>
  </si>
  <si>
    <t>GGGTGAGTGAGTGTGTGCGTG</t>
  </si>
  <si>
    <t>GAGTGAGGACGTGTGTGTCTGT</t>
  </si>
  <si>
    <t>GAGGACGTGTGTGTCTGTGTGG</t>
  </si>
  <si>
    <t>GCGTTGGAGCGGGGAGAAGGCC</t>
  </si>
  <si>
    <t>BPK2368</t>
  </si>
  <si>
    <t>BPK2370</t>
  </si>
  <si>
    <t>BPK2372</t>
  </si>
  <si>
    <t>BPK2376</t>
  </si>
  <si>
    <t>GGCCCAGGTGAAGGTGTGGTT</t>
  </si>
  <si>
    <t>GGAGGAAGGGCCTGAGTCCGA</t>
  </si>
  <si>
    <t>GGAAGGGCCTGAGTCCGAGCA</t>
  </si>
  <si>
    <t>GCCAGGGAGGGAGGGGCACAGA</t>
  </si>
  <si>
    <t>BPK2378</t>
  </si>
  <si>
    <t>BPK2380</t>
  </si>
  <si>
    <t>BPK2384</t>
  </si>
  <si>
    <t>Site 3-23</t>
  </si>
  <si>
    <t>GTAGGTAGTGCTTGAGACCG</t>
  </si>
  <si>
    <t>GACGTAGGTAGTGCTTGAGACCG</t>
  </si>
  <si>
    <t>GGAAAAGCGATCCAGGTGCT</t>
  </si>
  <si>
    <t>BPK2386</t>
  </si>
  <si>
    <t>BPK2389</t>
  </si>
  <si>
    <t>BPK2390</t>
  </si>
  <si>
    <t>GAGGTATCCAGCAGAGGGGA</t>
  </si>
  <si>
    <t>GAAATCATTGAGTCCCCCGCCT</t>
  </si>
  <si>
    <t>GTCCCAGAGGTATCCAGCAGAGG</t>
  </si>
  <si>
    <t>BPK2396</t>
  </si>
  <si>
    <t>Site 1-22</t>
  </si>
  <si>
    <t>GGGGTTGAGGGCGTTGGAGCGG</t>
  </si>
  <si>
    <t>GTGCGGCAAGAGCTTCAGCC</t>
  </si>
  <si>
    <r>
      <t>GTCGTGCTGCTTCATGTGGT</t>
    </r>
    <r>
      <rPr>
        <sz val="9"/>
        <color rgb="FFFF0000"/>
        <rFont val="Consolas"/>
        <family val="3"/>
      </rPr>
      <t>CGGGGT</t>
    </r>
  </si>
  <si>
    <r>
      <t>GAAGTCGTGCTGCTTCATGTGGT</t>
    </r>
    <r>
      <rPr>
        <sz val="9"/>
        <color rgb="FFFF0000"/>
        <rFont val="Consolas"/>
        <family val="3"/>
      </rPr>
      <t>CGGGGT</t>
    </r>
  </si>
  <si>
    <r>
      <t>GGTGGTGCAGATGAACTT</t>
    </r>
    <r>
      <rPr>
        <sz val="9"/>
        <color rgb="FFFF0000"/>
        <rFont val="Consolas"/>
        <family val="3"/>
      </rPr>
      <t>CAGGGT</t>
    </r>
  </si>
  <si>
    <r>
      <t>GCCGGTGGTGCAGATGAACTT</t>
    </r>
    <r>
      <rPr>
        <sz val="9"/>
        <color rgb="FFFF0000"/>
        <rFont val="Consolas"/>
        <family val="3"/>
      </rPr>
      <t>CAGGGT</t>
    </r>
  </si>
  <si>
    <r>
      <t>GTAGGTCAGGGTGGTCAC</t>
    </r>
    <r>
      <rPr>
        <sz val="9"/>
        <color rgb="FFFF0000"/>
        <rFont val="Consolas"/>
        <family val="3"/>
      </rPr>
      <t>GAGGGT</t>
    </r>
  </si>
  <si>
    <r>
      <t>GCCGTAGGTCAGGGTGGTCAC</t>
    </r>
    <r>
      <rPr>
        <sz val="9"/>
        <color rgb="FFFF0000"/>
        <rFont val="Consolas"/>
        <family val="3"/>
      </rPr>
      <t>GAGGGT</t>
    </r>
  </si>
  <si>
    <r>
      <t>GCAACATCCTGGGGCACAAGC</t>
    </r>
    <r>
      <rPr>
        <sz val="9"/>
        <color rgb="FFFF0000"/>
        <rFont val="Consolas"/>
        <family val="3"/>
      </rPr>
      <t>TGGAGT</t>
    </r>
  </si>
  <si>
    <r>
      <t>GGCAACATCCTGGGGCACAAGC</t>
    </r>
    <r>
      <rPr>
        <sz val="9"/>
        <color rgb="FFFF0000"/>
        <rFont val="Consolas"/>
        <family val="3"/>
      </rPr>
      <t>TGGAGT</t>
    </r>
  </si>
  <si>
    <r>
      <t>GCACTGCACGCCGTAGGT</t>
    </r>
    <r>
      <rPr>
        <sz val="9"/>
        <color rgb="FFFF0000"/>
        <rFont val="Consolas"/>
        <family val="3"/>
      </rPr>
      <t>CAGGGT</t>
    </r>
  </si>
  <si>
    <r>
      <t>GAAGCACTGCACGCCGTAGGT</t>
    </r>
    <r>
      <rPr>
        <sz val="9"/>
        <color rgb="FFFF0000"/>
        <rFont val="Consolas"/>
        <family val="3"/>
      </rPr>
      <t>CAGGGT</t>
    </r>
  </si>
  <si>
    <r>
      <t>GCTGAAGCACTGCACGCCGTAGGT</t>
    </r>
    <r>
      <rPr>
        <sz val="9"/>
        <color rgb="FFFF0000"/>
        <rFont val="Consolas"/>
        <family val="3"/>
      </rPr>
      <t>CAGGGT</t>
    </r>
  </si>
  <si>
    <r>
      <t>GCCCTCGAACTTCACCTCGGC</t>
    </r>
    <r>
      <rPr>
        <sz val="9"/>
        <color rgb="FFFF0000"/>
        <rFont val="Consolas"/>
        <family val="3"/>
      </rPr>
      <t>GCGGGT</t>
    </r>
  </si>
  <si>
    <r>
      <t>GTCGCCCTCGAACTTCACCTCGGC</t>
    </r>
    <r>
      <rPr>
        <sz val="9"/>
        <color rgb="FFFF0000"/>
        <rFont val="Consolas"/>
        <family val="3"/>
      </rPr>
      <t>GCGGGT</t>
    </r>
  </si>
  <si>
    <r>
      <t>GGGCGAGGAGCTGTTCAC</t>
    </r>
    <r>
      <rPr>
        <sz val="9"/>
        <color rgb="FFFF0000"/>
        <rFont val="Consolas"/>
        <family val="3"/>
      </rPr>
      <t>CGGGGT</t>
    </r>
  </si>
  <si>
    <r>
      <t>GCAAGGGCGAGGAGCTGTTCAC</t>
    </r>
    <r>
      <rPr>
        <sz val="9"/>
        <color rgb="FFFF0000"/>
        <rFont val="Consolas"/>
        <family val="3"/>
      </rPr>
      <t>CGGGGT</t>
    </r>
  </si>
  <si>
    <r>
      <t>GAGCAAGGGCGAGGAGCTGTTCAC</t>
    </r>
    <r>
      <rPr>
        <sz val="9"/>
        <color rgb="FFFF0000"/>
        <rFont val="Consolas"/>
        <family val="3"/>
      </rPr>
      <t>CGGGGT</t>
    </r>
  </si>
  <si>
    <r>
      <t>GCCCTTCAGCTCGATGCGGTTCAC</t>
    </r>
    <r>
      <rPr>
        <sz val="9"/>
        <color rgb="FFFF0000"/>
        <rFont val="Consolas"/>
        <family val="3"/>
      </rPr>
      <t>CAGGGT</t>
    </r>
  </si>
  <si>
    <r>
      <t>GCAAGCAGCACTCTGCCCTC</t>
    </r>
    <r>
      <rPr>
        <sz val="9"/>
        <color rgb="FFFF0000"/>
        <rFont val="Consolas"/>
        <family val="3"/>
      </rPr>
      <t>GTGGGT</t>
    </r>
  </si>
  <si>
    <r>
      <t>GCAACCACAAACCCACGAGGG</t>
    </r>
    <r>
      <rPr>
        <sz val="9"/>
        <color rgb="FFFF0000"/>
        <rFont val="Consolas"/>
        <family val="3"/>
      </rPr>
      <t>CAGAGT</t>
    </r>
  </si>
  <si>
    <r>
      <t>GGCCTCCCCAAAGCCTGGCCA</t>
    </r>
    <r>
      <rPr>
        <sz val="9"/>
        <color rgb="FFFF0000"/>
        <rFont val="Consolas"/>
        <family val="3"/>
      </rPr>
      <t>GGGAGT</t>
    </r>
  </si>
  <si>
    <r>
      <t>GCAGAAGCTGGAGGAGGAAGGGC</t>
    </r>
    <r>
      <rPr>
        <sz val="9"/>
        <color rgb="FFFF0000"/>
        <rFont val="Consolas"/>
        <family val="3"/>
      </rPr>
      <t>CTGAGT</t>
    </r>
  </si>
  <si>
    <r>
      <t>GCAAGGCCCGGCGCACGGTGG</t>
    </r>
    <r>
      <rPr>
        <sz val="9"/>
        <color rgb="FFFF0000"/>
        <rFont val="Consolas"/>
        <family val="3"/>
      </rPr>
      <t>CGGGGT</t>
    </r>
  </si>
  <si>
    <r>
      <t>GTAGGGCCTTCGCGCACCTCA</t>
    </r>
    <r>
      <rPr>
        <sz val="9"/>
        <color rgb="FFFF0000"/>
        <rFont val="Consolas"/>
        <family val="3"/>
      </rPr>
      <t>TGGAAT</t>
    </r>
  </si>
  <si>
    <r>
      <t>GAGGCAAGAGGGCGGCTTTGGG</t>
    </r>
    <r>
      <rPr>
        <sz val="9"/>
        <color rgb="FFFF0000"/>
        <rFont val="Consolas"/>
        <family val="3"/>
      </rPr>
      <t>CGGGGT</t>
    </r>
  </si>
  <si>
    <r>
      <t>GCAGCCGCCGCTCCAGAGCCGT</t>
    </r>
    <r>
      <rPr>
        <sz val="9"/>
        <color rgb="FFFF0000"/>
        <rFont val="Consolas"/>
        <family val="3"/>
      </rPr>
      <t>GCGAAT</t>
    </r>
  </si>
  <si>
    <r>
      <t>GAAAGAGAGATGTAGGGCTAG</t>
    </r>
    <r>
      <rPr>
        <sz val="9"/>
        <color rgb="FFFF0000"/>
        <rFont val="Consolas"/>
        <family val="3"/>
      </rPr>
      <t>AGGGGT</t>
    </r>
  </si>
  <si>
    <r>
      <t>GCGATGGCTTCAGACAGCATAT</t>
    </r>
    <r>
      <rPr>
        <sz val="9"/>
        <color rgb="FFFF0000"/>
        <rFont val="Consolas"/>
        <family val="3"/>
      </rPr>
      <t>TTGAGT</t>
    </r>
  </si>
  <si>
    <r>
      <t>GCTCCGAAGGTAAAAGAAATCA</t>
    </r>
    <r>
      <rPr>
        <sz val="9"/>
        <color rgb="FFFF0000"/>
        <rFont val="Consolas"/>
        <family val="3"/>
      </rPr>
      <t>TTGAGT</t>
    </r>
  </si>
  <si>
    <r>
      <t>GTACTCACCTCTCATGAAGCACT</t>
    </r>
    <r>
      <rPr>
        <sz val="9"/>
        <color rgb="FFFF0000"/>
        <rFont val="Consolas"/>
        <family val="3"/>
      </rPr>
      <t>GTGGGT</t>
    </r>
  </si>
  <si>
    <r>
      <t>GGGTGAGTGAGTGTGTGCGTG</t>
    </r>
    <r>
      <rPr>
        <sz val="9"/>
        <color rgb="FFFF0000"/>
        <rFont val="Consolas"/>
        <family val="3"/>
      </rPr>
      <t>TGGGGT</t>
    </r>
  </si>
  <si>
    <r>
      <t>GAGTGAGGACGTGTGTGTCTGT</t>
    </r>
    <r>
      <rPr>
        <sz val="9"/>
        <color rgb="FFFF0000"/>
        <rFont val="Consolas"/>
        <family val="3"/>
      </rPr>
      <t>GTGGGT</t>
    </r>
  </si>
  <si>
    <r>
      <t>GAGGACGTGTGTGTCTGTGTGG</t>
    </r>
    <r>
      <rPr>
        <sz val="9"/>
        <color rgb="FFFF0000"/>
        <rFont val="Consolas"/>
        <family val="3"/>
      </rPr>
      <t>GTGAGT</t>
    </r>
  </si>
  <si>
    <r>
      <t>GCGTTGGAGCGGGGAGAAGGCC</t>
    </r>
    <r>
      <rPr>
        <sz val="9"/>
        <color rgb="FFFF0000"/>
        <rFont val="Consolas"/>
        <family val="3"/>
      </rPr>
      <t>AGGGGT</t>
    </r>
  </si>
  <si>
    <r>
      <t>GTCTATATCATGGCCGACAA</t>
    </r>
    <r>
      <rPr>
        <sz val="9"/>
        <color rgb="FFFF0000"/>
        <rFont val="Consolas"/>
        <family val="3"/>
      </rPr>
      <t>GCAGAA</t>
    </r>
  </si>
  <si>
    <r>
      <t>GCAGCTCGCCGACCACTACCA</t>
    </r>
    <r>
      <rPr>
        <sz val="9"/>
        <color rgb="FFFF0000"/>
        <rFont val="Consolas"/>
        <family val="3"/>
      </rPr>
      <t>GCAGAA</t>
    </r>
  </si>
  <si>
    <r>
      <t>GTGCAGCTCGCCGACCACTACCA</t>
    </r>
    <r>
      <rPr>
        <sz val="9"/>
        <color rgb="FFFF0000"/>
        <rFont val="Consolas"/>
        <family val="3"/>
      </rPr>
      <t>GCAGAA</t>
    </r>
  </si>
  <si>
    <r>
      <t>GCCTTCGGGCATGGCGGACTT</t>
    </r>
    <r>
      <rPr>
        <sz val="9"/>
        <color rgb="FFFF0000"/>
        <rFont val="Consolas"/>
        <family val="3"/>
      </rPr>
      <t>GAAGAA</t>
    </r>
  </si>
  <si>
    <r>
      <t>GTAGCCTTCGGGCATGGCGGACTT</t>
    </r>
    <r>
      <rPr>
        <sz val="9"/>
        <color rgb="FFFF0000"/>
        <rFont val="Consolas"/>
        <family val="3"/>
      </rPr>
      <t>GAAGAA</t>
    </r>
  </si>
  <si>
    <r>
      <t>GTCTATATCATGGCCGACAAGCA</t>
    </r>
    <r>
      <rPr>
        <sz val="9"/>
        <color rgb="FFFF0000"/>
        <rFont val="Consolas"/>
        <family val="3"/>
      </rPr>
      <t>GAAGAA</t>
    </r>
  </si>
  <si>
    <r>
      <t>GTAGTTGCCGTCGTCCTT</t>
    </r>
    <r>
      <rPr>
        <sz val="9"/>
        <color rgb="FFFF0000"/>
        <rFont val="Consolas"/>
        <family val="3"/>
      </rPr>
      <t>GAAGAA</t>
    </r>
  </si>
  <si>
    <r>
      <t>GTCTTGTAGTTGCCGTCGTCCTT</t>
    </r>
    <r>
      <rPr>
        <sz val="9"/>
        <color rgb="FFFF0000"/>
        <rFont val="Consolas"/>
        <family val="3"/>
      </rPr>
      <t>GAAGAA</t>
    </r>
  </si>
  <si>
    <r>
      <t>GGTCTTGTAGTTGCCGTCGTCCTT</t>
    </r>
    <r>
      <rPr>
        <sz val="9"/>
        <color rgb="FFFF0000"/>
        <rFont val="Consolas"/>
        <family val="3"/>
      </rPr>
      <t>GAAGAA</t>
    </r>
  </si>
  <si>
    <r>
      <t>GGCCCAGGTGAAGGTGTGGTT</t>
    </r>
    <r>
      <rPr>
        <sz val="9"/>
        <color rgb="FFFF0000"/>
        <rFont val="Consolas"/>
        <family val="3"/>
      </rPr>
      <t>CCAGAA</t>
    </r>
  </si>
  <si>
    <r>
      <t>GGAGGAAGGGCCTGAGTCCGA</t>
    </r>
    <r>
      <rPr>
        <sz val="9"/>
        <color rgb="FFFF0000"/>
        <rFont val="Consolas"/>
        <family val="3"/>
      </rPr>
      <t>GCAGAA</t>
    </r>
  </si>
  <si>
    <r>
      <t>GGAAGGGCCTGAGTCCGAGCA</t>
    </r>
    <r>
      <rPr>
        <sz val="9"/>
        <color rgb="FFFF0000"/>
        <rFont val="Consolas"/>
        <family val="3"/>
      </rPr>
      <t>GAAGAA</t>
    </r>
  </si>
  <si>
    <r>
      <t>GCCAGGGAGGGAGGGGCACAGA</t>
    </r>
    <r>
      <rPr>
        <sz val="9"/>
        <color rgb="FFFF0000"/>
        <rFont val="Consolas"/>
        <family val="3"/>
      </rPr>
      <t>TGAGAA</t>
    </r>
  </si>
  <si>
    <r>
      <t>GTAGGTAGTGCTTGAGACCG</t>
    </r>
    <r>
      <rPr>
        <sz val="9"/>
        <color rgb="FFFF0000"/>
        <rFont val="Consolas"/>
        <family val="3"/>
      </rPr>
      <t>CCAGAA</t>
    </r>
  </si>
  <si>
    <r>
      <t>GACGTAGGTAGTGCTTGAGACCG</t>
    </r>
    <r>
      <rPr>
        <sz val="9"/>
        <color rgb="FFFF0000"/>
        <rFont val="Consolas"/>
        <family val="3"/>
      </rPr>
      <t>CCAGAA</t>
    </r>
  </si>
  <si>
    <r>
      <t>GGAAAAGCGATCCAGGTGCT</t>
    </r>
    <r>
      <rPr>
        <sz val="9"/>
        <color rgb="FFFF0000"/>
        <rFont val="Consolas"/>
        <family val="3"/>
      </rPr>
      <t>GCAGAA</t>
    </r>
  </si>
  <si>
    <r>
      <t>GAGGTATCCAGCAGAGGGGA</t>
    </r>
    <r>
      <rPr>
        <sz val="9"/>
        <color rgb="FFFF0000"/>
        <rFont val="Consolas"/>
        <family val="3"/>
      </rPr>
      <t>GAAGAA</t>
    </r>
  </si>
  <si>
    <r>
      <t>GAAATCATTGAGTCCCCCGCCT</t>
    </r>
    <r>
      <rPr>
        <sz val="9"/>
        <color rgb="FFFF0000"/>
        <rFont val="Consolas"/>
        <family val="3"/>
      </rPr>
      <t>TCAGAA</t>
    </r>
  </si>
  <si>
    <r>
      <t>GTCCCAGAGGTATCCAGCAGAGG</t>
    </r>
    <r>
      <rPr>
        <sz val="9"/>
        <color rgb="FFFF0000"/>
        <rFont val="Consolas"/>
        <family val="3"/>
      </rPr>
      <t>GGAGAA</t>
    </r>
  </si>
  <si>
    <r>
      <t>GGGGTTGAGGGCGTTGGAGCGG</t>
    </r>
    <r>
      <rPr>
        <sz val="9"/>
        <color rgb="FFFF0000"/>
        <rFont val="Consolas"/>
        <family val="3"/>
      </rPr>
      <t>GGAGAA</t>
    </r>
  </si>
  <si>
    <t>ZNF629</t>
  </si>
  <si>
    <t>ZSCAN2</t>
  </si>
  <si>
    <r>
      <t>GTGCGGCAAGAGCTTCAGCC</t>
    </r>
    <r>
      <rPr>
        <sz val="9"/>
        <color rgb="FFFF0000"/>
        <rFont val="Consolas"/>
        <family val="3"/>
      </rPr>
      <t>GGGG</t>
    </r>
  </si>
  <si>
    <r>
      <t>GTGCGGCAAGAGCTTCAGCC</t>
    </r>
    <r>
      <rPr>
        <sz val="9"/>
        <color rgb="FFFF0000"/>
        <rFont val="Consolas"/>
        <family val="3"/>
      </rPr>
      <t>AGAG</t>
    </r>
  </si>
  <si>
    <t>EMX1*</t>
  </si>
  <si>
    <t>VEGFA 3*</t>
  </si>
  <si>
    <t>VEGFA 2*</t>
  </si>
  <si>
    <r>
      <t>GACCCCCTCCACCCCGCCTC</t>
    </r>
    <r>
      <rPr>
        <sz val="9"/>
        <color rgb="FFFF0000"/>
        <rFont val="Consolas"/>
        <family val="3"/>
      </rPr>
      <t>CGGG</t>
    </r>
  </si>
  <si>
    <r>
      <rPr>
        <b/>
        <i/>
        <u/>
        <sz val="12"/>
        <color theme="1"/>
        <rFont val="Consolas"/>
        <family val="3"/>
      </rPr>
      <t>S. aureus</t>
    </r>
    <r>
      <rPr>
        <b/>
        <u/>
        <sz val="12"/>
        <color theme="1"/>
        <rFont val="Consolas"/>
        <family val="3"/>
      </rPr>
      <t xml:space="preserve"> sgRNAs</t>
    </r>
  </si>
  <si>
    <r>
      <rPr>
        <b/>
        <i/>
        <u/>
        <sz val="12"/>
        <color theme="1"/>
        <rFont val="Consolas"/>
        <family val="3"/>
      </rPr>
      <t>S. thermophilus1</t>
    </r>
    <r>
      <rPr>
        <b/>
        <u/>
        <sz val="12"/>
        <color theme="1"/>
        <rFont val="Consolas"/>
        <family val="3"/>
      </rPr>
      <t xml:space="preserve"> sgRNAs</t>
    </r>
  </si>
  <si>
    <r>
      <t xml:space="preserve">*formerly EMX1 in Tsai et al. </t>
    </r>
    <r>
      <rPr>
        <vertAlign val="superscript"/>
        <sz val="10"/>
        <color rgb="FF000000"/>
        <rFont val="Consolas"/>
      </rPr>
      <t>7</t>
    </r>
  </si>
  <si>
    <r>
      <t xml:space="preserve">*formerly VEGFA site 3 in Tsai et al. </t>
    </r>
    <r>
      <rPr>
        <vertAlign val="superscript"/>
        <sz val="10"/>
        <color rgb="FF000000"/>
        <rFont val="Consolas"/>
      </rPr>
      <t>7</t>
    </r>
  </si>
  <si>
    <r>
      <t xml:space="preserve">*formerly VEGFA site 2 in Tsai et al. </t>
    </r>
    <r>
      <rPr>
        <vertAlign val="superscript"/>
        <sz val="10"/>
        <color rgb="FF000000"/>
        <rFont val="Consolas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</si>
</sst>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onsolas"/>
      <family val="3"/>
    </font>
    <font>
      <b/>
      <u/>
      <sz val="11"/>
      <color theme="1"/>
      <name val="Consolas"/>
      <family val="3"/>
    </font>
    <font>
      <sz val="9"/>
      <color theme="1"/>
      <name val="Consolas"/>
      <family val="3"/>
    </font>
    <font>
      <sz val="9"/>
      <color indexed="8"/>
      <name val="Consolas"/>
      <family val="3"/>
    </font>
    <font>
      <sz val="9"/>
      <color rgb="FFFF0000"/>
      <name val="Consolas"/>
      <family val="3"/>
    </font>
    <font>
      <b/>
      <i/>
      <u/>
      <sz val="11"/>
      <color theme="1"/>
      <name val="Consolas"/>
      <family val="3"/>
    </font>
    <font>
      <b/>
      <u/>
      <sz val="9"/>
      <color theme="1"/>
      <name val="Consolas"/>
      <family val="3"/>
    </font>
    <font>
      <b/>
      <i/>
      <u/>
      <sz val="9"/>
      <color theme="1"/>
      <name val="Consolas"/>
      <family val="3"/>
    </font>
    <font>
      <sz val="9"/>
      <color theme="1"/>
      <name val="Calibri"/>
      <family val="2"/>
      <scheme val="minor"/>
    </font>
    <font>
      <u/>
      <sz val="9"/>
      <color theme="1"/>
      <name val="Consolas"/>
      <family val="3"/>
    </font>
    <font>
      <b/>
      <u/>
      <sz val="12"/>
      <color theme="1"/>
      <name val="Consolas"/>
      <family val="3"/>
    </font>
    <font>
      <b/>
      <i/>
      <u/>
      <sz val="12"/>
      <color theme="1"/>
      <name val="Consolas"/>
      <family val="3"/>
    </font>
    <font>
      <sz val="12"/>
      <color theme="1"/>
      <name val="Consolas"/>
      <family val="3"/>
    </font>
    <font>
      <sz val="12"/>
      <color theme="1"/>
      <name val="Calibri"/>
      <family val="2"/>
      <scheme val="minor"/>
    </font>
    <font>
      <sz val="10"/>
      <color rgb="FF000000"/>
      <name val="Consolas"/>
    </font>
    <font>
      <vertAlign val="superscript"/>
      <sz val="10"/>
      <color rgb="FF000000"/>
      <name val="Consolas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colors>
    <mruColors>
      <color rgb="FF10A055"/>
      <color rgb="FF9B6DEF"/>
      <color rgb="FF1552D9"/>
      <color rgb="FF4EBAA8"/>
      <color rgb="FF4CC0AD"/>
      <color rgb="FF5CC8BE"/>
      <color rgb="FF0046E2"/>
      <color rgb="FF0040D0"/>
      <color rgb="FF936EEE"/>
      <color rgb="FF996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tabSelected="1" zoomScale="125" zoomScaleNormal="125" zoomScalePageLayoutView="125" workbookViewId="0">
      <selection activeCell="F95" sqref="F95"/>
    </sheetView>
  </sheetViews>
  <sheetFormatPr baseColWidth="10" defaultColWidth="8.83203125" defaultRowHeight="12" x14ac:dyDescent="0"/>
  <cols>
    <col min="1" max="1" width="12.33203125" style="3" customWidth="1"/>
    <col min="2" max="2" width="17.33203125" style="3" bestFit="1" customWidth="1"/>
    <col min="3" max="3" width="19.5" style="3" customWidth="1"/>
    <col min="4" max="4" width="25.5" style="3" bestFit="1" customWidth="1"/>
    <col min="5" max="5" width="28.5" style="3" customWidth="1"/>
    <col min="6" max="13" width="8.83203125" style="3"/>
    <col min="14" max="16384" width="8.83203125" style="9"/>
  </cols>
  <sheetData>
    <row r="1" spans="1:13" s="14" customFormat="1" ht="14">
      <c r="A1" s="1" t="s">
        <v>296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8"/>
    </row>
    <row r="3" spans="1:13">
      <c r="A3" s="8" t="s">
        <v>0</v>
      </c>
    </row>
    <row r="4" spans="1:13">
      <c r="A4" s="8"/>
    </row>
    <row r="5" spans="1:13">
      <c r="A5" s="8" t="s">
        <v>297</v>
      </c>
    </row>
    <row r="6" spans="1:13" ht="11.25" customHeight="1">
      <c r="A6" s="10" t="s">
        <v>160</v>
      </c>
      <c r="B6" s="10" t="s">
        <v>126</v>
      </c>
      <c r="C6" s="10" t="s">
        <v>161</v>
      </c>
      <c r="D6" s="10" t="s">
        <v>316</v>
      </c>
      <c r="E6" s="10" t="s">
        <v>1</v>
      </c>
    </row>
    <row r="7" spans="1:13" ht="11.25" customHeight="1">
      <c r="A7" s="4" t="s">
        <v>2</v>
      </c>
      <c r="B7" s="3" t="s">
        <v>237</v>
      </c>
      <c r="C7" s="3">
        <v>20</v>
      </c>
      <c r="D7" s="4" t="s">
        <v>3</v>
      </c>
      <c r="E7" s="3" t="s">
        <v>127</v>
      </c>
    </row>
    <row r="8" spans="1:13" ht="11.25" customHeight="1">
      <c r="A8" s="4" t="s">
        <v>4</v>
      </c>
      <c r="B8" s="3" t="s">
        <v>238</v>
      </c>
      <c r="C8" s="3">
        <v>20</v>
      </c>
      <c r="D8" s="3" t="s">
        <v>5</v>
      </c>
      <c r="E8" s="4" t="s">
        <v>128</v>
      </c>
    </row>
    <row r="9" spans="1:13" ht="11.25" customHeight="1">
      <c r="A9" s="4" t="s">
        <v>6</v>
      </c>
      <c r="B9" s="3" t="s">
        <v>239</v>
      </c>
      <c r="C9" s="3">
        <v>20</v>
      </c>
      <c r="D9" s="4" t="s">
        <v>7</v>
      </c>
      <c r="E9" s="4" t="s">
        <v>129</v>
      </c>
    </row>
    <row r="10" spans="1:13" ht="11.25" customHeight="1">
      <c r="A10" s="4" t="s">
        <v>8</v>
      </c>
      <c r="B10" s="3" t="s">
        <v>240</v>
      </c>
      <c r="C10" s="3">
        <v>20</v>
      </c>
      <c r="D10" s="4" t="s">
        <v>9</v>
      </c>
      <c r="E10" s="4" t="s">
        <v>130</v>
      </c>
    </row>
    <row r="11" spans="1:13" ht="11.25" customHeight="1">
      <c r="A11" s="4" t="s">
        <v>10</v>
      </c>
      <c r="B11" s="3" t="s">
        <v>241</v>
      </c>
      <c r="C11" s="3">
        <v>20</v>
      </c>
      <c r="D11" s="4" t="s">
        <v>11</v>
      </c>
      <c r="E11" s="3" t="s">
        <v>131</v>
      </c>
    </row>
    <row r="12" spans="1:13" ht="11.25" customHeight="1">
      <c r="A12" s="4" t="s">
        <v>28</v>
      </c>
      <c r="B12" s="3" t="s">
        <v>242</v>
      </c>
      <c r="C12" s="3">
        <v>20</v>
      </c>
      <c r="D12" s="4" t="s">
        <v>32</v>
      </c>
      <c r="E12" s="4" t="s">
        <v>140</v>
      </c>
    </row>
    <row r="13" spans="1:13" ht="11.25" customHeight="1">
      <c r="A13" s="4" t="s">
        <v>29</v>
      </c>
      <c r="B13" s="3" t="s">
        <v>243</v>
      </c>
      <c r="C13" s="3">
        <v>20</v>
      </c>
      <c r="D13" s="4" t="s">
        <v>33</v>
      </c>
      <c r="E13" s="4" t="s">
        <v>141</v>
      </c>
    </row>
    <row r="14" spans="1:13" ht="11.25" customHeight="1">
      <c r="A14" s="4" t="s">
        <v>30</v>
      </c>
      <c r="B14" s="3" t="s">
        <v>244</v>
      </c>
      <c r="C14" s="3">
        <v>20</v>
      </c>
      <c r="D14" s="4" t="s">
        <v>34</v>
      </c>
      <c r="E14" s="4" t="s">
        <v>142</v>
      </c>
    </row>
    <row r="15" spans="1:13" ht="11.25" customHeight="1">
      <c r="A15" s="4" t="s">
        <v>31</v>
      </c>
      <c r="B15" s="3" t="s">
        <v>245</v>
      </c>
      <c r="C15" s="3">
        <v>20</v>
      </c>
      <c r="D15" s="4" t="s">
        <v>35</v>
      </c>
      <c r="E15" s="4" t="s">
        <v>143</v>
      </c>
    </row>
    <row r="16" spans="1:13" ht="11.25" customHeight="1">
      <c r="A16" s="4" t="s">
        <v>24</v>
      </c>
      <c r="B16" s="3" t="s">
        <v>246</v>
      </c>
      <c r="C16" s="3">
        <v>20</v>
      </c>
      <c r="D16" s="4" t="s">
        <v>26</v>
      </c>
      <c r="E16" s="4" t="s">
        <v>138</v>
      </c>
    </row>
    <row r="17" spans="1:5" ht="11.25" customHeight="1">
      <c r="A17" s="4" t="s">
        <v>25</v>
      </c>
      <c r="B17" s="3" t="s">
        <v>247</v>
      </c>
      <c r="C17" s="3">
        <v>20</v>
      </c>
      <c r="D17" s="4" t="s">
        <v>27</v>
      </c>
      <c r="E17" s="4" t="s">
        <v>139</v>
      </c>
    </row>
    <row r="18" spans="1:5" ht="11.25" customHeight="1">
      <c r="A18" s="4" t="s">
        <v>14</v>
      </c>
      <c r="B18" s="3" t="s">
        <v>248</v>
      </c>
      <c r="C18" s="3">
        <v>20</v>
      </c>
      <c r="D18" s="4" t="s">
        <v>19</v>
      </c>
      <c r="E18" s="4" t="s">
        <v>133</v>
      </c>
    </row>
    <row r="19" spans="1:5" ht="11.25" customHeight="1">
      <c r="A19" s="4" t="s">
        <v>15</v>
      </c>
      <c r="B19" s="3" t="s">
        <v>249</v>
      </c>
      <c r="C19" s="3">
        <v>20</v>
      </c>
      <c r="D19" s="4" t="s">
        <v>20</v>
      </c>
      <c r="E19" s="4" t="s">
        <v>134</v>
      </c>
    </row>
    <row r="20" spans="1:5" ht="11.25" customHeight="1">
      <c r="A20" s="4" t="s">
        <v>16</v>
      </c>
      <c r="B20" s="3" t="s">
        <v>250</v>
      </c>
      <c r="C20" s="3">
        <v>20</v>
      </c>
      <c r="D20" s="4" t="s">
        <v>21</v>
      </c>
      <c r="E20" s="4" t="s">
        <v>135</v>
      </c>
    </row>
    <row r="21" spans="1:5" ht="11.25" customHeight="1">
      <c r="A21" s="4" t="s">
        <v>17</v>
      </c>
      <c r="B21" s="3" t="s">
        <v>251</v>
      </c>
      <c r="C21" s="3">
        <v>20</v>
      </c>
      <c r="D21" s="4" t="s">
        <v>22</v>
      </c>
      <c r="E21" s="4" t="s">
        <v>136</v>
      </c>
    </row>
    <row r="22" spans="1:5" ht="11.25" customHeight="1">
      <c r="A22" s="4" t="s">
        <v>18</v>
      </c>
      <c r="B22" s="3" t="s">
        <v>252</v>
      </c>
      <c r="C22" s="3">
        <v>20</v>
      </c>
      <c r="D22" s="4" t="s">
        <v>23</v>
      </c>
      <c r="E22" s="4" t="s">
        <v>137</v>
      </c>
    </row>
    <row r="23" spans="1:5" ht="11.25" customHeight="1"/>
    <row r="24" spans="1:5" ht="15" customHeight="1">
      <c r="A24" s="8" t="s">
        <v>298</v>
      </c>
    </row>
    <row r="25" spans="1:5" ht="11.25" customHeight="1">
      <c r="A25" s="10" t="s">
        <v>160</v>
      </c>
      <c r="B25" s="10" t="s">
        <v>126</v>
      </c>
      <c r="C25" s="10" t="s">
        <v>161</v>
      </c>
      <c r="D25" s="10" t="s">
        <v>316</v>
      </c>
      <c r="E25" s="10" t="s">
        <v>1</v>
      </c>
    </row>
    <row r="26" spans="1:5" ht="11.25" customHeight="1">
      <c r="A26" s="4" t="s">
        <v>18</v>
      </c>
      <c r="B26" s="3" t="s">
        <v>253</v>
      </c>
      <c r="C26" s="3">
        <v>20</v>
      </c>
      <c r="D26" s="4" t="s">
        <v>23</v>
      </c>
      <c r="E26" s="4" t="s">
        <v>137</v>
      </c>
    </row>
    <row r="27" spans="1:5" ht="11.25" customHeight="1">
      <c r="A27" s="4" t="s">
        <v>36</v>
      </c>
      <c r="B27" s="3" t="s">
        <v>254</v>
      </c>
      <c r="C27" s="3">
        <v>20</v>
      </c>
      <c r="D27" s="4" t="s">
        <v>37</v>
      </c>
      <c r="E27" s="4" t="s">
        <v>144</v>
      </c>
    </row>
    <row r="28" spans="1:5" ht="11.25" customHeight="1">
      <c r="A28" s="4" t="s">
        <v>38</v>
      </c>
      <c r="B28" s="3" t="s">
        <v>255</v>
      </c>
      <c r="C28" s="3">
        <v>20</v>
      </c>
      <c r="D28" s="4" t="s">
        <v>40</v>
      </c>
      <c r="E28" s="4" t="s">
        <v>145</v>
      </c>
    </row>
    <row r="29" spans="1:5" ht="11.25" customHeight="1">
      <c r="A29" s="4" t="s">
        <v>39</v>
      </c>
      <c r="B29" s="3" t="s">
        <v>256</v>
      </c>
      <c r="C29" s="3">
        <v>20</v>
      </c>
      <c r="D29" s="4" t="s">
        <v>41</v>
      </c>
      <c r="E29" s="4" t="s">
        <v>146</v>
      </c>
    </row>
    <row r="30" spans="1:5" ht="11.25" customHeight="1">
      <c r="A30" s="4" t="s">
        <v>16</v>
      </c>
      <c r="B30" s="3" t="s">
        <v>257</v>
      </c>
      <c r="C30" s="3">
        <v>20</v>
      </c>
      <c r="D30" s="4" t="s">
        <v>21</v>
      </c>
      <c r="E30" s="4" t="s">
        <v>135</v>
      </c>
    </row>
    <row r="31" spans="1:5" ht="11.25" customHeight="1">
      <c r="A31" s="4" t="s">
        <v>42</v>
      </c>
      <c r="B31" s="3" t="s">
        <v>258</v>
      </c>
      <c r="C31" s="3">
        <v>20</v>
      </c>
      <c r="D31" s="4" t="s">
        <v>43</v>
      </c>
      <c r="E31" s="4" t="s">
        <v>147</v>
      </c>
    </row>
    <row r="32" spans="1:5" ht="11.25" customHeight="1">
      <c r="A32" s="4" t="s">
        <v>14</v>
      </c>
      <c r="B32" s="3" t="s">
        <v>259</v>
      </c>
      <c r="C32" s="3">
        <v>20</v>
      </c>
      <c r="D32" s="4" t="s">
        <v>19</v>
      </c>
      <c r="E32" s="4" t="s">
        <v>133</v>
      </c>
    </row>
    <row r="33" spans="1:5" ht="11.25" customHeight="1">
      <c r="A33" s="4" t="s">
        <v>15</v>
      </c>
      <c r="B33" s="3" t="s">
        <v>260</v>
      </c>
      <c r="C33" s="3">
        <v>20</v>
      </c>
      <c r="D33" s="4" t="s">
        <v>20</v>
      </c>
      <c r="E33" s="4" t="s">
        <v>134</v>
      </c>
    </row>
    <row r="34" spans="1:5" ht="11.25" customHeight="1">
      <c r="A34" s="4" t="s">
        <v>56</v>
      </c>
      <c r="B34" s="3" t="s">
        <v>261</v>
      </c>
      <c r="C34" s="3">
        <v>20</v>
      </c>
      <c r="D34" s="4" t="s">
        <v>57</v>
      </c>
      <c r="E34" s="4" t="s">
        <v>154</v>
      </c>
    </row>
    <row r="35" spans="1:5" ht="11.25" customHeight="1">
      <c r="A35" s="4" t="s">
        <v>58</v>
      </c>
      <c r="B35" s="3" t="s">
        <v>262</v>
      </c>
      <c r="C35" s="3">
        <v>20</v>
      </c>
      <c r="D35" s="4" t="s">
        <v>59</v>
      </c>
      <c r="E35" s="4" t="s">
        <v>155</v>
      </c>
    </row>
    <row r="36" spans="1:5" ht="11.25" customHeight="1">
      <c r="A36" s="4" t="s">
        <v>60</v>
      </c>
      <c r="B36" s="4" t="s">
        <v>263</v>
      </c>
      <c r="C36" s="3">
        <v>20</v>
      </c>
      <c r="D36" s="4" t="str">
        <f>LEFT(E36,20)</f>
        <v>GGAGCTGTTCACCGGGGTGG</v>
      </c>
      <c r="E36" s="4" t="s">
        <v>156</v>
      </c>
    </row>
    <row r="37" spans="1:5" ht="11.25" customHeight="1">
      <c r="A37" s="4" t="s">
        <v>61</v>
      </c>
      <c r="B37" s="4" t="s">
        <v>264</v>
      </c>
      <c r="C37" s="3">
        <v>20</v>
      </c>
      <c r="D37" s="4" t="str">
        <f>LEFT(E37,20)</f>
        <v>GAACTTGTGGCCGTTTACGT</v>
      </c>
      <c r="E37" s="4" t="s">
        <v>157</v>
      </c>
    </row>
    <row r="38" spans="1:5" ht="11.25" customHeight="1">
      <c r="A38" s="4" t="s">
        <v>62</v>
      </c>
      <c r="B38" s="3" t="s">
        <v>265</v>
      </c>
      <c r="C38" s="3">
        <v>20</v>
      </c>
      <c r="D38" s="4" t="str">
        <f>LEFT(E38,20)</f>
        <v>GGTGAACAGCTCCTCGCCCT</v>
      </c>
      <c r="E38" s="4" t="s">
        <v>158</v>
      </c>
    </row>
    <row r="39" spans="1:5" ht="11.25" customHeight="1">
      <c r="A39" s="4" t="s">
        <v>63</v>
      </c>
      <c r="B39" s="3" t="s">
        <v>266</v>
      </c>
      <c r="C39" s="3">
        <v>20</v>
      </c>
      <c r="D39" s="4" t="str">
        <f>LEFT(E39,20)</f>
        <v>GGTGGTGCCCATCCTGGTCG</v>
      </c>
      <c r="E39" s="4" t="s">
        <v>159</v>
      </c>
    </row>
    <row r="40" spans="1:5" ht="11.25" customHeight="1">
      <c r="A40" s="4" t="s">
        <v>44</v>
      </c>
      <c r="B40" s="3" t="s">
        <v>267</v>
      </c>
      <c r="C40" s="3">
        <v>20</v>
      </c>
      <c r="D40" s="4" t="s">
        <v>48</v>
      </c>
      <c r="E40" s="4" t="s">
        <v>148</v>
      </c>
    </row>
    <row r="41" spans="1:5" ht="11.25" customHeight="1">
      <c r="A41" s="4" t="s">
        <v>45</v>
      </c>
      <c r="B41" s="3" t="s">
        <v>268</v>
      </c>
      <c r="C41" s="3">
        <v>20</v>
      </c>
      <c r="D41" s="4" t="s">
        <v>49</v>
      </c>
      <c r="E41" s="4" t="s">
        <v>149</v>
      </c>
    </row>
    <row r="42" spans="1:5" ht="11.25" customHeight="1">
      <c r="A42" s="4" t="s">
        <v>46</v>
      </c>
      <c r="B42" s="3" t="s">
        <v>269</v>
      </c>
      <c r="C42" s="3">
        <v>20</v>
      </c>
      <c r="D42" s="4" t="s">
        <v>50</v>
      </c>
      <c r="E42" s="4" t="s">
        <v>150</v>
      </c>
    </row>
    <row r="43" spans="1:5" ht="11.25" customHeight="1">
      <c r="A43" s="4" t="s">
        <v>47</v>
      </c>
      <c r="B43" s="3" t="s">
        <v>270</v>
      </c>
      <c r="C43" s="3">
        <v>20</v>
      </c>
      <c r="D43" s="4" t="s">
        <v>51</v>
      </c>
      <c r="E43" s="4" t="s">
        <v>151</v>
      </c>
    </row>
    <row r="44" spans="1:5" ht="11.25" customHeight="1">
      <c r="A44" s="4" t="s">
        <v>6</v>
      </c>
      <c r="B44" s="3" t="s">
        <v>271</v>
      </c>
      <c r="C44" s="3">
        <v>20</v>
      </c>
      <c r="D44" s="4" t="s">
        <v>7</v>
      </c>
      <c r="E44" s="4" t="s">
        <v>129</v>
      </c>
    </row>
    <row r="45" spans="1:5" ht="11.25" customHeight="1">
      <c r="A45" s="4" t="s">
        <v>12</v>
      </c>
      <c r="B45" s="3" t="s">
        <v>272</v>
      </c>
      <c r="C45" s="3">
        <v>20</v>
      </c>
      <c r="D45" s="4" t="s">
        <v>13</v>
      </c>
      <c r="E45" s="4" t="s">
        <v>132</v>
      </c>
    </row>
    <row r="46" spans="1:5" ht="11.25" customHeight="1">
      <c r="A46" s="4" t="s">
        <v>52</v>
      </c>
      <c r="B46" s="3" t="s">
        <v>273</v>
      </c>
      <c r="C46" s="3">
        <v>20</v>
      </c>
      <c r="D46" s="4" t="s">
        <v>54</v>
      </c>
      <c r="E46" s="4" t="s">
        <v>152</v>
      </c>
    </row>
    <row r="47" spans="1:5" ht="11.25" customHeight="1">
      <c r="A47" s="4" t="s">
        <v>53</v>
      </c>
      <c r="B47" s="3" t="s">
        <v>274</v>
      </c>
      <c r="C47" s="3">
        <v>20</v>
      </c>
      <c r="D47" s="4" t="s">
        <v>55</v>
      </c>
      <c r="E47" s="4" t="s">
        <v>153</v>
      </c>
    </row>
    <row r="48" spans="1:5" ht="11.25" customHeight="1"/>
    <row r="49" spans="1:6" ht="15" customHeight="1">
      <c r="A49" s="8" t="s">
        <v>64</v>
      </c>
    </row>
    <row r="50" spans="1:6" ht="11.25" customHeight="1"/>
    <row r="51" spans="1:6" ht="15" customHeight="1">
      <c r="A51" s="11" t="s">
        <v>65</v>
      </c>
    </row>
    <row r="52" spans="1:6" ht="11.25" customHeight="1">
      <c r="A52" s="10" t="s">
        <v>160</v>
      </c>
      <c r="B52" s="10" t="s">
        <v>126</v>
      </c>
      <c r="C52" s="10" t="s">
        <v>161</v>
      </c>
      <c r="D52" s="10" t="s">
        <v>316</v>
      </c>
      <c r="E52" s="10" t="s">
        <v>1</v>
      </c>
    </row>
    <row r="53" spans="1:6" ht="11.25" customHeight="1">
      <c r="A53" s="4" t="s">
        <v>66</v>
      </c>
      <c r="B53" s="3" t="s">
        <v>237</v>
      </c>
      <c r="C53" s="3">
        <v>20</v>
      </c>
      <c r="D53" s="4" t="s">
        <v>72</v>
      </c>
      <c r="E53" s="4" t="s">
        <v>162</v>
      </c>
    </row>
    <row r="54" spans="1:6" ht="11.25" customHeight="1">
      <c r="A54" s="4" t="s">
        <v>67</v>
      </c>
      <c r="B54" s="3" t="s">
        <v>238</v>
      </c>
      <c r="C54" s="3">
        <v>20</v>
      </c>
      <c r="D54" s="4" t="s">
        <v>73</v>
      </c>
      <c r="E54" s="4" t="s">
        <v>163</v>
      </c>
    </row>
    <row r="55" spans="1:6" ht="11.25" customHeight="1">
      <c r="A55" s="3" t="s">
        <v>434</v>
      </c>
      <c r="B55" s="3" t="s">
        <v>239</v>
      </c>
      <c r="C55" s="3">
        <v>20</v>
      </c>
      <c r="D55" s="4" t="s">
        <v>72</v>
      </c>
      <c r="E55" s="4" t="s">
        <v>162</v>
      </c>
      <c r="F55" s="16" t="s">
        <v>440</v>
      </c>
    </row>
    <row r="56" spans="1:6" ht="11.25" customHeight="1">
      <c r="A56" s="4" t="s">
        <v>68</v>
      </c>
      <c r="B56" s="3" t="s">
        <v>248</v>
      </c>
      <c r="C56" s="3">
        <v>20</v>
      </c>
      <c r="D56" s="4" t="s">
        <v>74</v>
      </c>
      <c r="E56" s="4" t="s">
        <v>164</v>
      </c>
    </row>
    <row r="57" spans="1:6" ht="11.25" customHeight="1">
      <c r="A57" s="4" t="s">
        <v>69</v>
      </c>
      <c r="B57" s="3" t="s">
        <v>249</v>
      </c>
      <c r="C57" s="3">
        <v>20</v>
      </c>
      <c r="D57" s="4" t="s">
        <v>75</v>
      </c>
      <c r="E57" s="4" t="s">
        <v>165</v>
      </c>
    </row>
    <row r="58" spans="1:6" ht="11.25" customHeight="1">
      <c r="A58" s="4" t="s">
        <v>70</v>
      </c>
      <c r="B58" s="3" t="s">
        <v>250</v>
      </c>
      <c r="C58" s="3">
        <v>20</v>
      </c>
      <c r="D58" s="4" t="s">
        <v>76</v>
      </c>
      <c r="E58" s="4" t="s">
        <v>166</v>
      </c>
    </row>
    <row r="59" spans="1:6" ht="11.25" customHeight="1">
      <c r="A59" s="4" t="s">
        <v>71</v>
      </c>
      <c r="B59" s="3" t="s">
        <v>251</v>
      </c>
      <c r="C59" s="3">
        <v>20</v>
      </c>
      <c r="D59" s="4" t="s">
        <v>77</v>
      </c>
      <c r="E59" s="4" t="s">
        <v>167</v>
      </c>
    </row>
    <row r="60" spans="1:6" ht="11.25" customHeight="1"/>
    <row r="61" spans="1:6" ht="15" customHeight="1">
      <c r="A61" s="11" t="s">
        <v>78</v>
      </c>
    </row>
    <row r="62" spans="1:6" ht="11.25" customHeight="1">
      <c r="A62" s="10" t="s">
        <v>160</v>
      </c>
      <c r="B62" s="10" t="s">
        <v>126</v>
      </c>
      <c r="C62" s="10" t="s">
        <v>161</v>
      </c>
      <c r="D62" s="10" t="s">
        <v>316</v>
      </c>
      <c r="E62" s="10" t="s">
        <v>1</v>
      </c>
    </row>
    <row r="63" spans="1:6" ht="11.25" customHeight="1">
      <c r="A63" s="4" t="s">
        <v>79</v>
      </c>
      <c r="B63" s="4" t="s">
        <v>237</v>
      </c>
      <c r="C63" s="3">
        <v>20</v>
      </c>
      <c r="D63" s="4" t="s">
        <v>85</v>
      </c>
      <c r="E63" s="4" t="s">
        <v>168</v>
      </c>
    </row>
    <row r="64" spans="1:6" ht="11.25" customHeight="1">
      <c r="A64" s="4" t="s">
        <v>80</v>
      </c>
      <c r="B64" s="4" t="s">
        <v>238</v>
      </c>
      <c r="C64" s="3">
        <v>20</v>
      </c>
      <c r="D64" s="4" t="s">
        <v>86</v>
      </c>
      <c r="E64" s="4" t="s">
        <v>169</v>
      </c>
    </row>
    <row r="65" spans="1:5" ht="11.25" customHeight="1">
      <c r="A65" s="4" t="s">
        <v>81</v>
      </c>
      <c r="B65" s="4" t="s">
        <v>248</v>
      </c>
      <c r="C65" s="3">
        <v>20</v>
      </c>
      <c r="D65" s="4" t="s">
        <v>87</v>
      </c>
      <c r="E65" s="4" t="s">
        <v>170</v>
      </c>
    </row>
    <row r="66" spans="1:5" ht="11.25" customHeight="1">
      <c r="A66" s="4" t="s">
        <v>82</v>
      </c>
      <c r="B66" s="4" t="s">
        <v>249</v>
      </c>
      <c r="C66" s="3">
        <v>20</v>
      </c>
      <c r="D66" s="4" t="s">
        <v>88</v>
      </c>
      <c r="E66" s="4" t="s">
        <v>171</v>
      </c>
    </row>
    <row r="67" spans="1:5" ht="11.25" customHeight="1">
      <c r="A67" s="4" t="s">
        <v>83</v>
      </c>
      <c r="B67" s="4" t="s">
        <v>250</v>
      </c>
      <c r="C67" s="3">
        <v>20</v>
      </c>
      <c r="D67" s="4" t="s">
        <v>89</v>
      </c>
      <c r="E67" s="4" t="s">
        <v>172</v>
      </c>
    </row>
    <row r="68" spans="1:5" ht="11.25" customHeight="1">
      <c r="A68" s="4" t="s">
        <v>84</v>
      </c>
      <c r="B68" s="4" t="s">
        <v>251</v>
      </c>
      <c r="C68" s="3">
        <v>20</v>
      </c>
      <c r="D68" s="4" t="s">
        <v>90</v>
      </c>
      <c r="E68" s="4" t="s">
        <v>173</v>
      </c>
    </row>
    <row r="69" spans="1:5" ht="11.25" customHeight="1">
      <c r="A69" s="4" t="s">
        <v>91</v>
      </c>
      <c r="B69" s="3" t="s">
        <v>267</v>
      </c>
      <c r="C69" s="3">
        <v>20</v>
      </c>
      <c r="D69" s="4" t="str">
        <f>LEFT(E69,20)</f>
        <v>GAGGCAAGAGGGCGGCTTTG</v>
      </c>
      <c r="E69" s="4" t="s">
        <v>174</v>
      </c>
    </row>
    <row r="70" spans="1:5" ht="11.25" customHeight="1">
      <c r="A70" s="4" t="s">
        <v>92</v>
      </c>
      <c r="B70" s="3" t="s">
        <v>276</v>
      </c>
      <c r="C70" s="3">
        <v>19</v>
      </c>
      <c r="D70" s="4" t="str">
        <f>LEFT(E70,19)</f>
        <v>GGGGTCCAGTTCCGGGATT</v>
      </c>
      <c r="E70" s="4" t="s">
        <v>175</v>
      </c>
    </row>
    <row r="71" spans="1:5" ht="11.25" customHeight="1">
      <c r="A71" s="4" t="s">
        <v>93</v>
      </c>
      <c r="B71" s="3" t="s">
        <v>269</v>
      </c>
      <c r="C71" s="3">
        <v>20</v>
      </c>
      <c r="D71" s="4" t="str">
        <f>LEFT(E71,20)</f>
        <v>GCAGAAGGGATTCCATGAGG</v>
      </c>
      <c r="E71" s="4" t="s">
        <v>176</v>
      </c>
    </row>
    <row r="72" spans="1:5" ht="11.25" customHeight="1">
      <c r="A72" s="4" t="s">
        <v>94</v>
      </c>
      <c r="B72" s="3" t="s">
        <v>275</v>
      </c>
      <c r="C72" s="3">
        <v>19</v>
      </c>
      <c r="D72" s="4" t="str">
        <f>LEFT(E72,19)</f>
        <v>GAAGGGATTCCATGAGGTG</v>
      </c>
      <c r="E72" s="4" t="s">
        <v>177</v>
      </c>
    </row>
    <row r="73" spans="1:5" ht="11.25" customHeight="1"/>
    <row r="74" spans="1:5" ht="15" customHeight="1">
      <c r="A74" s="11" t="s">
        <v>95</v>
      </c>
    </row>
    <row r="75" spans="1:5" ht="11.25" customHeight="1">
      <c r="A75" s="10" t="s">
        <v>160</v>
      </c>
      <c r="B75" s="10" t="s">
        <v>126</v>
      </c>
      <c r="C75" s="10" t="s">
        <v>161</v>
      </c>
      <c r="D75" s="10" t="s">
        <v>316</v>
      </c>
      <c r="E75" s="10" t="s">
        <v>1</v>
      </c>
    </row>
    <row r="76" spans="1:5" ht="11.25" customHeight="1">
      <c r="A76" s="4" t="s">
        <v>96</v>
      </c>
      <c r="B76" s="4" t="s">
        <v>237</v>
      </c>
      <c r="C76" s="3">
        <v>20</v>
      </c>
      <c r="D76" s="4" t="s">
        <v>102</v>
      </c>
      <c r="E76" s="4" t="s">
        <v>178</v>
      </c>
    </row>
    <row r="77" spans="1:5" ht="11.25" customHeight="1">
      <c r="A77" s="4" t="s">
        <v>97</v>
      </c>
      <c r="B77" s="4" t="s">
        <v>238</v>
      </c>
      <c r="C77" s="3">
        <v>20</v>
      </c>
      <c r="D77" s="4" t="s">
        <v>103</v>
      </c>
      <c r="E77" s="4" t="s">
        <v>179</v>
      </c>
    </row>
    <row r="78" spans="1:5" ht="11.25" customHeight="1">
      <c r="A78" s="4" t="s">
        <v>98</v>
      </c>
      <c r="B78" s="4" t="s">
        <v>248</v>
      </c>
      <c r="C78" s="3">
        <v>20</v>
      </c>
      <c r="D78" s="4" t="s">
        <v>104</v>
      </c>
      <c r="E78" s="4" t="s">
        <v>180</v>
      </c>
    </row>
    <row r="79" spans="1:5" ht="11.25" customHeight="1">
      <c r="A79" s="4" t="s">
        <v>99</v>
      </c>
      <c r="B79" s="4" t="s">
        <v>249</v>
      </c>
      <c r="C79" s="3">
        <v>20</v>
      </c>
      <c r="D79" s="4" t="s">
        <v>105</v>
      </c>
      <c r="E79" s="4" t="s">
        <v>181</v>
      </c>
    </row>
    <row r="80" spans="1:5" ht="11.25" customHeight="1">
      <c r="A80" s="4" t="s">
        <v>100</v>
      </c>
      <c r="B80" s="4" t="s">
        <v>250</v>
      </c>
      <c r="C80" s="3">
        <v>20</v>
      </c>
      <c r="D80" s="4" t="s">
        <v>106</v>
      </c>
      <c r="E80" s="4" t="s">
        <v>182</v>
      </c>
    </row>
    <row r="81" spans="1:6" ht="11.25" customHeight="1">
      <c r="A81" s="4" t="s">
        <v>101</v>
      </c>
      <c r="B81" s="4" t="s">
        <v>251</v>
      </c>
      <c r="C81" s="3">
        <v>20</v>
      </c>
      <c r="D81" s="4" t="s">
        <v>107</v>
      </c>
      <c r="E81" s="4" t="s">
        <v>183</v>
      </c>
    </row>
    <row r="82" spans="1:6" ht="11.25" customHeight="1">
      <c r="A82" s="4" t="s">
        <v>108</v>
      </c>
      <c r="B82" s="3" t="s">
        <v>277</v>
      </c>
      <c r="C82" s="3">
        <v>19</v>
      </c>
      <c r="D82" s="4" t="str">
        <f>LEFT(E82,19)</f>
        <v>GGGTGCATTTTCAGGAGGA</v>
      </c>
      <c r="E82" s="4" t="s">
        <v>184</v>
      </c>
    </row>
    <row r="83" spans="1:6" ht="11.25" customHeight="1"/>
    <row r="84" spans="1:6" ht="15" customHeight="1">
      <c r="A84" s="11" t="s">
        <v>109</v>
      </c>
    </row>
    <row r="85" spans="1:6" ht="11.25" customHeight="1">
      <c r="A85" s="10" t="s">
        <v>160</v>
      </c>
      <c r="B85" s="10" t="s">
        <v>126</v>
      </c>
      <c r="C85" s="10" t="s">
        <v>161</v>
      </c>
      <c r="D85" s="10" t="s">
        <v>316</v>
      </c>
      <c r="E85" s="10" t="s">
        <v>1</v>
      </c>
    </row>
    <row r="86" spans="1:6" ht="11.25" customHeight="1">
      <c r="A86" s="4" t="s">
        <v>110</v>
      </c>
      <c r="B86" s="4" t="s">
        <v>237</v>
      </c>
      <c r="C86" s="3">
        <v>20</v>
      </c>
      <c r="D86" s="4" t="s">
        <v>112</v>
      </c>
      <c r="E86" s="4" t="s">
        <v>185</v>
      </c>
    </row>
    <row r="87" spans="1:6" ht="11.25" customHeight="1">
      <c r="A87" s="4" t="s">
        <v>111</v>
      </c>
      <c r="B87" s="4" t="s">
        <v>238</v>
      </c>
      <c r="C87" s="3">
        <v>20</v>
      </c>
      <c r="D87" s="4" t="s">
        <v>113</v>
      </c>
      <c r="E87" s="4" t="s">
        <v>186</v>
      </c>
    </row>
    <row r="88" spans="1:6" ht="11.25" customHeight="1">
      <c r="A88" s="3" t="s">
        <v>435</v>
      </c>
      <c r="B88" s="3" t="s">
        <v>239</v>
      </c>
      <c r="C88" s="3">
        <v>20</v>
      </c>
      <c r="D88" s="4" t="s">
        <v>112</v>
      </c>
      <c r="E88" s="4" t="s">
        <v>185</v>
      </c>
      <c r="F88" s="16" t="s">
        <v>441</v>
      </c>
    </row>
    <row r="89" spans="1:6" ht="11.25" customHeight="1">
      <c r="A89" s="3" t="s">
        <v>436</v>
      </c>
      <c r="B89" s="3" t="s">
        <v>240</v>
      </c>
      <c r="C89" s="3">
        <v>20</v>
      </c>
      <c r="D89" s="4" t="s">
        <v>313</v>
      </c>
      <c r="E89" s="4" t="s">
        <v>437</v>
      </c>
      <c r="F89" s="16" t="s">
        <v>442</v>
      </c>
    </row>
    <row r="90" spans="1:6" ht="11.25" customHeight="1">
      <c r="A90" s="4" t="s">
        <v>114</v>
      </c>
      <c r="B90" s="3" t="s">
        <v>248</v>
      </c>
      <c r="C90" s="3">
        <v>20</v>
      </c>
      <c r="D90" s="4" t="s">
        <v>118</v>
      </c>
      <c r="E90" s="4" t="s">
        <v>187</v>
      </c>
    </row>
    <row r="91" spans="1:6" ht="11.25" customHeight="1">
      <c r="A91" s="4" t="s">
        <v>115</v>
      </c>
      <c r="B91" s="3" t="s">
        <v>249</v>
      </c>
      <c r="C91" s="3">
        <v>20</v>
      </c>
      <c r="D91" s="4" t="s">
        <v>119</v>
      </c>
      <c r="E91" s="4" t="s">
        <v>188</v>
      </c>
    </row>
    <row r="92" spans="1:6" ht="11.25" customHeight="1">
      <c r="A92" s="4" t="s">
        <v>116</v>
      </c>
      <c r="B92" s="3" t="s">
        <v>250</v>
      </c>
      <c r="C92" s="3">
        <v>20</v>
      </c>
      <c r="D92" s="4" t="s">
        <v>120</v>
      </c>
      <c r="E92" s="4" t="s">
        <v>189</v>
      </c>
    </row>
    <row r="93" spans="1:6" ht="11.25" customHeight="1">
      <c r="A93" s="4" t="s">
        <v>117</v>
      </c>
      <c r="B93" s="3" t="s">
        <v>251</v>
      </c>
      <c r="C93" s="3">
        <v>20</v>
      </c>
      <c r="D93" s="4" t="s">
        <v>121</v>
      </c>
      <c r="E93" s="4" t="s">
        <v>190</v>
      </c>
    </row>
    <row r="94" spans="1:6" ht="11.25" customHeight="1">
      <c r="A94" s="4" t="s">
        <v>122</v>
      </c>
      <c r="B94" s="3" t="s">
        <v>267</v>
      </c>
      <c r="C94" s="3">
        <v>20</v>
      </c>
      <c r="D94" s="4" t="str">
        <f>LEFT(E94,20)</f>
        <v>GCAGACGGCAGTCACTAGGG</v>
      </c>
      <c r="E94" s="4" t="s">
        <v>191</v>
      </c>
    </row>
    <row r="95" spans="1:6" ht="11.25" customHeight="1">
      <c r="A95" s="4" t="s">
        <v>123</v>
      </c>
      <c r="B95" s="3" t="s">
        <v>268</v>
      </c>
      <c r="C95" s="3">
        <v>20</v>
      </c>
      <c r="D95" s="4" t="str">
        <f>LEFT(E95,20)</f>
        <v>GCTGGGTGAATGGAGCGAGC</v>
      </c>
      <c r="E95" s="4" t="s">
        <v>192</v>
      </c>
    </row>
    <row r="96" spans="1:6" ht="11.25" customHeight="1">
      <c r="A96" s="4" t="s">
        <v>124</v>
      </c>
      <c r="B96" s="3" t="s">
        <v>278</v>
      </c>
      <c r="C96" s="3">
        <v>19</v>
      </c>
      <c r="D96" s="4" t="str">
        <f>LEFT(E96,19)</f>
        <v>GTGTGGGTGAGTGAGTGTG</v>
      </c>
      <c r="E96" s="4" t="s">
        <v>193</v>
      </c>
    </row>
    <row r="97" spans="1:13" ht="11.25" customHeight="1">
      <c r="A97" s="4" t="s">
        <v>125</v>
      </c>
      <c r="B97" s="3" t="s">
        <v>275</v>
      </c>
      <c r="C97" s="3">
        <v>19</v>
      </c>
      <c r="D97" s="4" t="str">
        <f>LEFT(E97,19)</f>
        <v>GTGTGCGTGTGGGGTTGAG</v>
      </c>
      <c r="E97" s="4" t="s">
        <v>194</v>
      </c>
    </row>
    <row r="98" spans="1:13" ht="11.25" customHeight="1">
      <c r="A98" s="9"/>
      <c r="B98" s="9"/>
      <c r="C98" s="9"/>
      <c r="D98" s="9"/>
      <c r="E98" s="9"/>
      <c r="F98" s="9"/>
    </row>
    <row r="99" spans="1:13" ht="15" customHeight="1">
      <c r="A99" s="11" t="s">
        <v>430</v>
      </c>
      <c r="B99" s="9"/>
      <c r="C99" s="9"/>
      <c r="D99" s="9"/>
      <c r="E99" s="9"/>
      <c r="F99" s="9"/>
    </row>
    <row r="100" spans="1:13" ht="11.25" customHeight="1">
      <c r="A100" s="10" t="s">
        <v>160</v>
      </c>
      <c r="B100" s="10" t="s">
        <v>126</v>
      </c>
      <c r="C100" s="10" t="s">
        <v>161</v>
      </c>
      <c r="D100" s="10" t="s">
        <v>316</v>
      </c>
      <c r="E100" s="10" t="s">
        <v>1</v>
      </c>
      <c r="F100" s="9"/>
    </row>
    <row r="101" spans="1:13" ht="11.25" customHeight="1">
      <c r="A101" s="4" t="s">
        <v>314</v>
      </c>
      <c r="B101" s="5" t="s">
        <v>279</v>
      </c>
      <c r="C101" s="3">
        <v>20</v>
      </c>
      <c r="D101" s="4" t="s">
        <v>376</v>
      </c>
      <c r="E101" s="4" t="s">
        <v>432</v>
      </c>
      <c r="F101" s="9"/>
    </row>
    <row r="102" spans="1:13" ht="11.25" customHeight="1">
      <c r="A102" s="4"/>
      <c r="B102" s="5"/>
      <c r="D102" s="4"/>
      <c r="E102" s="4"/>
    </row>
    <row r="103" spans="1:13" ht="15" customHeight="1">
      <c r="A103" s="11" t="s">
        <v>431</v>
      </c>
      <c r="B103" s="5"/>
      <c r="D103" s="4"/>
      <c r="E103" s="4"/>
    </row>
    <row r="104" spans="1:13" ht="11.25" customHeight="1">
      <c r="A104" s="10" t="s">
        <v>160</v>
      </c>
      <c r="B104" s="10" t="s">
        <v>126</v>
      </c>
      <c r="C104" s="10" t="s">
        <v>161</v>
      </c>
      <c r="D104" s="10" t="s">
        <v>316</v>
      </c>
      <c r="E104" s="10" t="s">
        <v>1</v>
      </c>
    </row>
    <row r="105" spans="1:13" ht="11.25" customHeight="1">
      <c r="A105" s="4" t="s">
        <v>314</v>
      </c>
      <c r="B105" s="5" t="s">
        <v>279</v>
      </c>
      <c r="C105" s="3">
        <v>20</v>
      </c>
      <c r="D105" s="4" t="s">
        <v>376</v>
      </c>
      <c r="E105" s="4" t="s">
        <v>433</v>
      </c>
    </row>
    <row r="106" spans="1:13" ht="11.25" customHeight="1">
      <c r="A106" s="4"/>
      <c r="B106" s="5"/>
      <c r="D106" s="4"/>
      <c r="E106" s="4"/>
    </row>
    <row r="107" spans="1:13" ht="11.25" customHeight="1">
      <c r="F107" s="9"/>
      <c r="G107" s="9"/>
      <c r="H107" s="9"/>
      <c r="I107" s="9"/>
      <c r="J107" s="9"/>
      <c r="K107" s="9"/>
      <c r="L107" s="9"/>
      <c r="M107" s="9"/>
    </row>
    <row r="108" spans="1:13" s="15" customFormat="1" ht="15" customHeight="1">
      <c r="A108" s="12" t="s">
        <v>439</v>
      </c>
      <c r="B108" s="13"/>
      <c r="C108" s="13"/>
      <c r="D108" s="13"/>
      <c r="E108" s="13"/>
    </row>
    <row r="109" spans="1:13" ht="15" customHeight="1">
      <c r="F109" s="9"/>
      <c r="G109" s="9"/>
      <c r="H109" s="9"/>
      <c r="I109" s="9"/>
      <c r="J109" s="9"/>
      <c r="K109" s="9"/>
      <c r="L109" s="9"/>
      <c r="M109" s="9"/>
    </row>
    <row r="110" spans="1:13" ht="15" customHeight="1">
      <c r="A110" s="8" t="s">
        <v>0</v>
      </c>
      <c r="F110" s="9"/>
      <c r="G110" s="9"/>
      <c r="H110" s="9"/>
      <c r="I110" s="9"/>
      <c r="J110" s="9"/>
      <c r="K110" s="9"/>
      <c r="L110" s="9"/>
      <c r="M110" s="9"/>
    </row>
    <row r="111" spans="1:13" ht="11.25" customHeight="1">
      <c r="A111" s="10" t="s">
        <v>160</v>
      </c>
      <c r="B111" s="10" t="s">
        <v>126</v>
      </c>
      <c r="C111" s="10" t="s">
        <v>161</v>
      </c>
      <c r="D111" s="10" t="s">
        <v>316</v>
      </c>
      <c r="E111" s="10" t="s">
        <v>1</v>
      </c>
      <c r="F111" s="9"/>
      <c r="G111" s="9"/>
      <c r="H111" s="9"/>
      <c r="I111" s="9"/>
      <c r="J111" s="9"/>
      <c r="K111" s="9"/>
      <c r="L111" s="9"/>
      <c r="M111" s="9"/>
    </row>
    <row r="112" spans="1:13" ht="11.25" customHeight="1">
      <c r="A112" s="3" t="s">
        <v>221</v>
      </c>
      <c r="B112" s="3" t="s">
        <v>279</v>
      </c>
      <c r="C112" s="3">
        <v>20</v>
      </c>
      <c r="D112" s="6" t="s">
        <v>229</v>
      </c>
      <c r="E112" s="6" t="s">
        <v>410</v>
      </c>
      <c r="F112" s="9"/>
      <c r="G112" s="9"/>
      <c r="H112" s="9"/>
      <c r="I112" s="9"/>
      <c r="J112" s="9"/>
      <c r="K112" s="9"/>
      <c r="L112" s="9"/>
      <c r="M112" s="9"/>
    </row>
    <row r="113" spans="1:13" ht="11.25" customHeight="1">
      <c r="A113" s="3" t="s">
        <v>223</v>
      </c>
      <c r="B113" s="3" t="s">
        <v>281</v>
      </c>
      <c r="C113" s="3">
        <v>21</v>
      </c>
      <c r="D113" s="6" t="s">
        <v>231</v>
      </c>
      <c r="E113" s="6" t="s">
        <v>411</v>
      </c>
      <c r="F113" s="9"/>
      <c r="G113" s="9"/>
      <c r="H113" s="9"/>
      <c r="I113" s="9"/>
      <c r="J113" s="9"/>
      <c r="K113" s="9"/>
      <c r="L113" s="9"/>
      <c r="M113" s="9"/>
    </row>
    <row r="114" spans="1:13" ht="11.25" customHeight="1">
      <c r="A114" s="3" t="s">
        <v>226</v>
      </c>
      <c r="B114" s="3" t="s">
        <v>288</v>
      </c>
      <c r="C114" s="3">
        <v>23</v>
      </c>
      <c r="D114" s="6" t="s">
        <v>234</v>
      </c>
      <c r="E114" s="6" t="s">
        <v>412</v>
      </c>
      <c r="F114" s="9"/>
      <c r="G114" s="9"/>
      <c r="H114" s="9"/>
      <c r="I114" s="9"/>
      <c r="J114" s="9"/>
      <c r="K114" s="9"/>
      <c r="L114" s="9"/>
      <c r="M114" s="9"/>
    </row>
    <row r="115" spans="1:13" ht="11.25" customHeight="1">
      <c r="A115" s="3" t="s">
        <v>222</v>
      </c>
      <c r="B115" s="3" t="s">
        <v>282</v>
      </c>
      <c r="C115" s="3">
        <v>21</v>
      </c>
      <c r="D115" s="6" t="s">
        <v>230</v>
      </c>
      <c r="E115" s="6" t="s">
        <v>413</v>
      </c>
      <c r="F115" s="9"/>
      <c r="G115" s="9"/>
      <c r="H115" s="9"/>
      <c r="I115" s="9"/>
      <c r="J115" s="9"/>
      <c r="K115" s="9"/>
      <c r="L115" s="9"/>
      <c r="M115" s="9"/>
    </row>
    <row r="116" spans="1:13" ht="11.25" customHeight="1">
      <c r="A116" s="3" t="s">
        <v>227</v>
      </c>
      <c r="B116" s="3" t="s">
        <v>294</v>
      </c>
      <c r="C116" s="3">
        <v>24</v>
      </c>
      <c r="D116" s="6" t="s">
        <v>235</v>
      </c>
      <c r="E116" s="6" t="s">
        <v>414</v>
      </c>
      <c r="F116" s="9"/>
      <c r="G116" s="9"/>
      <c r="H116" s="9"/>
      <c r="I116" s="9"/>
      <c r="J116" s="9"/>
      <c r="K116" s="9"/>
      <c r="L116" s="9"/>
      <c r="M116" s="9"/>
    </row>
    <row r="117" spans="1:13" ht="11.25" customHeight="1">
      <c r="A117" s="3" t="s">
        <v>225</v>
      </c>
      <c r="B117" s="3" t="s">
        <v>295</v>
      </c>
      <c r="C117" s="3">
        <v>23</v>
      </c>
      <c r="D117" s="6" t="s">
        <v>233</v>
      </c>
      <c r="E117" s="6" t="s">
        <v>415</v>
      </c>
      <c r="F117" s="9"/>
      <c r="G117" s="9"/>
      <c r="H117" s="9"/>
      <c r="I117" s="9"/>
      <c r="J117" s="9"/>
      <c r="K117" s="9"/>
      <c r="L117" s="9"/>
      <c r="M117" s="9"/>
    </row>
    <row r="118" spans="1:13" ht="11.25" customHeight="1">
      <c r="A118" s="3" t="s">
        <v>311</v>
      </c>
      <c r="B118" s="3" t="s">
        <v>306</v>
      </c>
      <c r="C118" s="3">
        <v>18</v>
      </c>
      <c r="D118" s="7" t="s">
        <v>312</v>
      </c>
      <c r="E118" s="7" t="s">
        <v>416</v>
      </c>
      <c r="F118" s="9"/>
      <c r="G118" s="9"/>
      <c r="H118" s="9"/>
      <c r="I118" s="9"/>
      <c r="J118" s="9"/>
      <c r="K118" s="9"/>
      <c r="L118" s="9"/>
      <c r="M118" s="9"/>
    </row>
    <row r="119" spans="1:13" ht="11.25" customHeight="1">
      <c r="A119" s="3" t="s">
        <v>224</v>
      </c>
      <c r="B119" s="3" t="s">
        <v>289</v>
      </c>
      <c r="C119" s="3">
        <v>23</v>
      </c>
      <c r="D119" s="6" t="s">
        <v>232</v>
      </c>
      <c r="E119" s="6" t="s">
        <v>417</v>
      </c>
      <c r="F119" s="9"/>
      <c r="G119" s="9"/>
      <c r="H119" s="9"/>
      <c r="I119" s="9"/>
      <c r="J119" s="9"/>
      <c r="K119" s="9"/>
      <c r="L119" s="9"/>
      <c r="M119" s="9"/>
    </row>
    <row r="120" spans="1:13" ht="11.25" customHeight="1">
      <c r="A120" s="3" t="s">
        <v>228</v>
      </c>
      <c r="B120" s="3" t="s">
        <v>285</v>
      </c>
      <c r="C120" s="3">
        <v>24</v>
      </c>
      <c r="D120" s="6" t="s">
        <v>236</v>
      </c>
      <c r="E120" s="6" t="s">
        <v>418</v>
      </c>
      <c r="F120" s="9"/>
      <c r="G120" s="9"/>
      <c r="H120" s="9"/>
      <c r="I120" s="9"/>
      <c r="J120" s="9"/>
      <c r="K120" s="9"/>
      <c r="L120" s="9"/>
      <c r="M120" s="9"/>
    </row>
    <row r="121" spans="1:13" ht="11.25" customHeight="1">
      <c r="F121" s="9"/>
      <c r="G121" s="9"/>
      <c r="H121" s="9"/>
      <c r="I121" s="9"/>
      <c r="J121" s="9"/>
      <c r="K121" s="9"/>
      <c r="L121" s="9"/>
      <c r="M121" s="9"/>
    </row>
    <row r="122" spans="1:13" ht="15" customHeight="1">
      <c r="A122" s="8" t="s">
        <v>64</v>
      </c>
      <c r="F122" s="9"/>
      <c r="G122" s="9"/>
      <c r="H122" s="9"/>
      <c r="I122" s="9"/>
      <c r="J122" s="9"/>
      <c r="K122" s="9"/>
      <c r="L122" s="9"/>
      <c r="M122" s="9"/>
    </row>
    <row r="123" spans="1:13" ht="11.25" customHeight="1">
      <c r="F123" s="9"/>
      <c r="G123" s="9"/>
      <c r="H123" s="9"/>
      <c r="I123" s="9"/>
      <c r="J123" s="9"/>
      <c r="K123" s="9"/>
      <c r="L123" s="9"/>
      <c r="M123" s="9"/>
    </row>
    <row r="124" spans="1:13" ht="15" customHeight="1">
      <c r="A124" s="11" t="s">
        <v>65</v>
      </c>
      <c r="F124" s="9"/>
      <c r="G124" s="9"/>
      <c r="H124" s="9"/>
      <c r="I124" s="9"/>
      <c r="J124" s="9"/>
      <c r="K124" s="9"/>
      <c r="L124" s="9"/>
      <c r="M124" s="9"/>
    </row>
    <row r="125" spans="1:13" ht="11.25" customHeight="1">
      <c r="A125" s="10" t="s">
        <v>160</v>
      </c>
      <c r="B125" s="10" t="s">
        <v>126</v>
      </c>
      <c r="C125" s="10" t="s">
        <v>161</v>
      </c>
      <c r="D125" s="10" t="s">
        <v>316</v>
      </c>
      <c r="E125" s="10" t="s">
        <v>1</v>
      </c>
      <c r="F125" s="9"/>
      <c r="G125" s="9"/>
      <c r="H125" s="9"/>
      <c r="I125" s="9"/>
      <c r="J125" s="9"/>
      <c r="K125" s="9"/>
      <c r="L125" s="9"/>
      <c r="M125" s="9"/>
    </row>
    <row r="126" spans="1:13" ht="11.25" customHeight="1">
      <c r="A126" s="3" t="s">
        <v>352</v>
      </c>
      <c r="B126" s="3" t="s">
        <v>329</v>
      </c>
      <c r="C126" s="3">
        <v>21</v>
      </c>
      <c r="D126" s="3" t="s">
        <v>356</v>
      </c>
      <c r="E126" s="3" t="s">
        <v>419</v>
      </c>
      <c r="F126" s="9"/>
      <c r="G126" s="9"/>
      <c r="H126" s="9"/>
      <c r="I126" s="9"/>
      <c r="J126" s="9"/>
      <c r="K126" s="9"/>
      <c r="L126" s="9"/>
      <c r="M126" s="9"/>
    </row>
    <row r="127" spans="1:13" ht="11.25" customHeight="1">
      <c r="A127" s="3" t="s">
        <v>353</v>
      </c>
      <c r="B127" s="3" t="s">
        <v>281</v>
      </c>
      <c r="C127" s="3">
        <v>21</v>
      </c>
      <c r="D127" s="3" t="s">
        <v>357</v>
      </c>
      <c r="E127" s="3" t="s">
        <v>420</v>
      </c>
      <c r="F127" s="9"/>
      <c r="G127" s="9"/>
      <c r="H127" s="9"/>
      <c r="I127" s="9"/>
      <c r="J127" s="9"/>
      <c r="K127" s="9"/>
      <c r="L127" s="9"/>
      <c r="M127" s="9"/>
    </row>
    <row r="128" spans="1:13" ht="11.25" customHeight="1">
      <c r="A128" s="3" t="s">
        <v>354</v>
      </c>
      <c r="B128" s="3" t="s">
        <v>282</v>
      </c>
      <c r="C128" s="3">
        <v>21</v>
      </c>
      <c r="D128" s="3" t="s">
        <v>358</v>
      </c>
      <c r="E128" s="3" t="s">
        <v>421</v>
      </c>
      <c r="F128" s="9"/>
      <c r="G128" s="9"/>
      <c r="H128" s="9"/>
      <c r="I128" s="9"/>
      <c r="J128" s="9"/>
      <c r="K128" s="9"/>
      <c r="L128" s="9"/>
      <c r="M128" s="9"/>
    </row>
    <row r="129" spans="1:13" ht="11.25" customHeight="1">
      <c r="A129" s="3" t="s">
        <v>355</v>
      </c>
      <c r="B129" s="3" t="s">
        <v>290</v>
      </c>
      <c r="C129" s="3">
        <v>22</v>
      </c>
      <c r="D129" s="3" t="s">
        <v>359</v>
      </c>
      <c r="E129" s="3" t="s">
        <v>422</v>
      </c>
      <c r="F129" s="9"/>
      <c r="G129" s="9"/>
      <c r="H129" s="9"/>
      <c r="I129" s="9"/>
      <c r="J129" s="9"/>
      <c r="K129" s="9"/>
      <c r="L129" s="9"/>
      <c r="M129" s="9"/>
    </row>
    <row r="130" spans="1:13" ht="11.25" customHeight="1">
      <c r="F130" s="9"/>
      <c r="G130" s="9"/>
      <c r="H130" s="9"/>
      <c r="I130" s="9"/>
      <c r="J130" s="9"/>
      <c r="K130" s="9"/>
      <c r="L130" s="9"/>
      <c r="M130" s="9"/>
    </row>
    <row r="131" spans="1:13" ht="15" customHeight="1">
      <c r="A131" s="11" t="s">
        <v>78</v>
      </c>
      <c r="F131" s="9"/>
      <c r="G131" s="9"/>
      <c r="H131" s="9"/>
      <c r="I131" s="9"/>
      <c r="J131" s="9"/>
      <c r="K131" s="9"/>
      <c r="L131" s="9"/>
      <c r="M131" s="9"/>
    </row>
    <row r="132" spans="1:13" ht="11.25" customHeight="1">
      <c r="A132" s="10" t="s">
        <v>160</v>
      </c>
      <c r="B132" s="10" t="s">
        <v>126</v>
      </c>
      <c r="C132" s="10" t="s">
        <v>161</v>
      </c>
      <c r="D132" s="10" t="s">
        <v>316</v>
      </c>
      <c r="E132" s="10" t="s">
        <v>1</v>
      </c>
      <c r="F132" s="9"/>
      <c r="G132" s="9"/>
      <c r="H132" s="9"/>
      <c r="I132" s="9"/>
      <c r="J132" s="9"/>
      <c r="K132" s="9"/>
      <c r="L132" s="9"/>
      <c r="M132" s="9"/>
    </row>
    <row r="133" spans="1:13" ht="11.25" customHeight="1">
      <c r="A133" s="3" t="s">
        <v>360</v>
      </c>
      <c r="B133" s="3" t="s">
        <v>279</v>
      </c>
      <c r="C133" s="3">
        <v>20</v>
      </c>
      <c r="D133" s="3" t="s">
        <v>364</v>
      </c>
      <c r="E133" s="3" t="s">
        <v>423</v>
      </c>
      <c r="F133" s="9"/>
      <c r="G133" s="9"/>
      <c r="H133" s="9"/>
      <c r="I133" s="9"/>
      <c r="J133" s="9"/>
      <c r="K133" s="9"/>
      <c r="L133" s="9"/>
      <c r="M133" s="9"/>
    </row>
    <row r="134" spans="1:13" ht="11.25" customHeight="1">
      <c r="A134" s="3" t="s">
        <v>362</v>
      </c>
      <c r="B134" s="3" t="s">
        <v>280</v>
      </c>
      <c r="C134" s="3">
        <v>23</v>
      </c>
      <c r="D134" s="3" t="s">
        <v>365</v>
      </c>
      <c r="E134" s="3" t="s">
        <v>424</v>
      </c>
      <c r="F134" s="9"/>
      <c r="G134" s="9"/>
      <c r="H134" s="9"/>
      <c r="I134" s="9"/>
      <c r="J134" s="9"/>
      <c r="K134" s="9"/>
      <c r="L134" s="9"/>
      <c r="M134" s="9"/>
    </row>
    <row r="135" spans="1:13" ht="11.25" customHeight="1">
      <c r="A135" s="3" t="s">
        <v>361</v>
      </c>
      <c r="B135" s="3" t="s">
        <v>315</v>
      </c>
      <c r="C135" s="3">
        <v>20</v>
      </c>
      <c r="D135" s="3" t="s">
        <v>366</v>
      </c>
      <c r="E135" s="3" t="s">
        <v>425</v>
      </c>
      <c r="F135" s="9"/>
      <c r="G135" s="9"/>
      <c r="H135" s="9"/>
      <c r="I135" s="9"/>
      <c r="J135" s="9"/>
      <c r="K135" s="9"/>
      <c r="L135" s="9"/>
      <c r="M135" s="9"/>
    </row>
    <row r="136" spans="1:13" ht="11.25" customHeight="1">
      <c r="A136" s="9"/>
    </row>
    <row r="137" spans="1:13" ht="15" customHeight="1">
      <c r="A137" s="11" t="s">
        <v>95</v>
      </c>
    </row>
    <row r="138" spans="1:13" ht="11.25" customHeight="1">
      <c r="A138" s="10" t="s">
        <v>160</v>
      </c>
      <c r="B138" s="10" t="s">
        <v>126</v>
      </c>
      <c r="C138" s="10" t="s">
        <v>161</v>
      </c>
      <c r="D138" s="10" t="s">
        <v>316</v>
      </c>
      <c r="E138" s="10" t="s">
        <v>1</v>
      </c>
    </row>
    <row r="139" spans="1:13" ht="11.25" customHeight="1">
      <c r="A139" s="3" t="s">
        <v>367</v>
      </c>
      <c r="B139" s="3" t="s">
        <v>279</v>
      </c>
      <c r="C139" s="3">
        <v>20</v>
      </c>
      <c r="D139" s="3" t="s">
        <v>370</v>
      </c>
      <c r="E139" s="3" t="s">
        <v>426</v>
      </c>
    </row>
    <row r="140" spans="1:13" ht="11.25" customHeight="1">
      <c r="A140" s="3" t="s">
        <v>368</v>
      </c>
      <c r="B140" s="3" t="s">
        <v>343</v>
      </c>
      <c r="C140" s="3">
        <v>22</v>
      </c>
      <c r="D140" s="3" t="s">
        <v>371</v>
      </c>
      <c r="E140" s="3" t="s">
        <v>427</v>
      </c>
    </row>
    <row r="141" spans="1:13" ht="11.25" customHeight="1">
      <c r="A141" s="3" t="s">
        <v>369</v>
      </c>
      <c r="B141" s="3" t="s">
        <v>363</v>
      </c>
      <c r="C141" s="3">
        <v>23</v>
      </c>
      <c r="D141" s="3" t="s">
        <v>372</v>
      </c>
      <c r="E141" s="3" t="s">
        <v>428</v>
      </c>
    </row>
    <row r="142" spans="1:13" ht="11.25" customHeight="1"/>
    <row r="143" spans="1:13" ht="15" customHeight="1">
      <c r="A143" s="11" t="s">
        <v>109</v>
      </c>
    </row>
    <row r="144" spans="1:13" ht="11.25" customHeight="1">
      <c r="A144" s="10" t="s">
        <v>160</v>
      </c>
      <c r="B144" s="10" t="s">
        <v>126</v>
      </c>
      <c r="C144" s="10" t="s">
        <v>161</v>
      </c>
      <c r="D144" s="10" t="s">
        <v>316</v>
      </c>
      <c r="E144" s="10" t="s">
        <v>1</v>
      </c>
    </row>
    <row r="145" spans="1:13" ht="11.25" customHeight="1">
      <c r="A145" s="3" t="s">
        <v>373</v>
      </c>
      <c r="B145" s="3" t="s">
        <v>374</v>
      </c>
      <c r="C145" s="3">
        <v>22</v>
      </c>
      <c r="D145" s="3" t="s">
        <v>375</v>
      </c>
      <c r="E145" s="3" t="s">
        <v>429</v>
      </c>
    </row>
    <row r="146" spans="1:13" ht="11.25" customHeight="1"/>
    <row r="147" spans="1:13" ht="11.25" customHeight="1"/>
    <row r="148" spans="1:13" s="15" customFormat="1" ht="18.75" customHeight="1">
      <c r="A148" s="12" t="s">
        <v>438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ht="11.25" customHeight="1"/>
    <row r="150" spans="1:13" ht="11.25" customHeight="1">
      <c r="A150" s="8" t="s">
        <v>0</v>
      </c>
    </row>
    <row r="151" spans="1:13" ht="11.25" customHeight="1">
      <c r="A151" s="10" t="s">
        <v>160</v>
      </c>
      <c r="B151" s="10" t="s">
        <v>126</v>
      </c>
      <c r="C151" s="10" t="s">
        <v>161</v>
      </c>
      <c r="D151" s="10" t="s">
        <v>316</v>
      </c>
      <c r="E151" s="10" t="s">
        <v>1</v>
      </c>
    </row>
    <row r="152" spans="1:13" ht="11.25" customHeight="1">
      <c r="A152" s="3" t="s">
        <v>195</v>
      </c>
      <c r="B152" s="3" t="s">
        <v>279</v>
      </c>
      <c r="C152" s="3">
        <v>20</v>
      </c>
      <c r="D152" s="6" t="s">
        <v>208</v>
      </c>
      <c r="E152" s="6" t="s">
        <v>377</v>
      </c>
    </row>
    <row r="153" spans="1:13" ht="11.25" customHeight="1">
      <c r="A153" s="3" t="s">
        <v>202</v>
      </c>
      <c r="B153" s="3" t="s">
        <v>280</v>
      </c>
      <c r="C153" s="3">
        <v>23</v>
      </c>
      <c r="D153" s="6" t="s">
        <v>216</v>
      </c>
      <c r="E153" s="6" t="s">
        <v>378</v>
      </c>
    </row>
    <row r="154" spans="1:13" ht="11.25" customHeight="1">
      <c r="A154" s="3" t="s">
        <v>302</v>
      </c>
      <c r="B154" s="3" t="s">
        <v>301</v>
      </c>
      <c r="C154" s="3">
        <v>18</v>
      </c>
      <c r="D154" s="7" t="s">
        <v>308</v>
      </c>
      <c r="E154" s="7" t="s">
        <v>379</v>
      </c>
    </row>
    <row r="155" spans="1:13" ht="11.25" customHeight="1">
      <c r="A155" s="3" t="s">
        <v>196</v>
      </c>
      <c r="B155" s="3" t="s">
        <v>281</v>
      </c>
      <c r="C155" s="3">
        <v>21</v>
      </c>
      <c r="D155" s="6" t="s">
        <v>209</v>
      </c>
      <c r="E155" s="6" t="s">
        <v>380</v>
      </c>
    </row>
    <row r="156" spans="1:13" ht="11.25" customHeight="1">
      <c r="A156" s="3" t="s">
        <v>303</v>
      </c>
      <c r="B156" s="3" t="s">
        <v>304</v>
      </c>
      <c r="C156" s="3">
        <v>18</v>
      </c>
      <c r="D156" s="7" t="s">
        <v>309</v>
      </c>
      <c r="E156" s="7" t="s">
        <v>381</v>
      </c>
    </row>
    <row r="157" spans="1:13" ht="11.25" customHeight="1">
      <c r="A157" s="3" t="s">
        <v>197</v>
      </c>
      <c r="B157" s="3" t="s">
        <v>282</v>
      </c>
      <c r="C157" s="3">
        <v>21</v>
      </c>
      <c r="D157" s="6" t="s">
        <v>210</v>
      </c>
      <c r="E157" s="6" t="s">
        <v>382</v>
      </c>
    </row>
    <row r="158" spans="1:13" ht="11.25" customHeight="1">
      <c r="A158" s="3" t="s">
        <v>199</v>
      </c>
      <c r="B158" s="3" t="s">
        <v>283</v>
      </c>
      <c r="C158" s="3">
        <v>21</v>
      </c>
      <c r="D158" s="6" t="s">
        <v>213</v>
      </c>
      <c r="E158" s="6" t="s">
        <v>383</v>
      </c>
    </row>
    <row r="159" spans="1:13" ht="11.25" customHeight="1">
      <c r="A159" s="3" t="s">
        <v>201</v>
      </c>
      <c r="B159" s="3" t="s">
        <v>290</v>
      </c>
      <c r="C159" s="3">
        <v>22</v>
      </c>
      <c r="D159" s="6" t="s">
        <v>215</v>
      </c>
      <c r="E159" s="6" t="s">
        <v>384</v>
      </c>
    </row>
    <row r="160" spans="1:13">
      <c r="A160" s="3" t="s">
        <v>305</v>
      </c>
      <c r="B160" s="3" t="s">
        <v>306</v>
      </c>
      <c r="C160" s="3">
        <v>18</v>
      </c>
      <c r="D160" s="7" t="s">
        <v>310</v>
      </c>
      <c r="E160" s="7" t="s">
        <v>385</v>
      </c>
    </row>
    <row r="161" spans="1:5">
      <c r="A161" s="3" t="s">
        <v>198</v>
      </c>
      <c r="B161" s="3" t="s">
        <v>284</v>
      </c>
      <c r="C161" s="3">
        <v>21</v>
      </c>
      <c r="D161" s="6" t="s">
        <v>211</v>
      </c>
      <c r="E161" s="6" t="s">
        <v>386</v>
      </c>
    </row>
    <row r="162" spans="1:5">
      <c r="A162" s="3" t="s">
        <v>204</v>
      </c>
      <c r="B162" s="3" t="s">
        <v>285</v>
      </c>
      <c r="C162" s="3">
        <v>24</v>
      </c>
      <c r="D162" s="6" t="s">
        <v>218</v>
      </c>
      <c r="E162" s="6" t="s">
        <v>387</v>
      </c>
    </row>
    <row r="163" spans="1:5">
      <c r="A163" s="3" t="s">
        <v>207</v>
      </c>
      <c r="B163" s="3" t="s">
        <v>291</v>
      </c>
      <c r="C163" s="3">
        <v>21</v>
      </c>
      <c r="D163" s="6" t="s">
        <v>212</v>
      </c>
      <c r="E163" s="6" t="s">
        <v>388</v>
      </c>
    </row>
    <row r="164" spans="1:5">
      <c r="A164" s="3" t="s">
        <v>205</v>
      </c>
      <c r="B164" s="3" t="s">
        <v>286</v>
      </c>
      <c r="C164" s="3">
        <v>24</v>
      </c>
      <c r="D164" s="6" t="s">
        <v>219</v>
      </c>
      <c r="E164" s="6" t="s">
        <v>389</v>
      </c>
    </row>
    <row r="165" spans="1:5">
      <c r="A165" s="3" t="s">
        <v>300</v>
      </c>
      <c r="B165" s="3" t="s">
        <v>299</v>
      </c>
      <c r="C165" s="3">
        <v>18</v>
      </c>
      <c r="D165" s="7" t="s">
        <v>307</v>
      </c>
      <c r="E165" s="7" t="s">
        <v>390</v>
      </c>
    </row>
    <row r="166" spans="1:5">
      <c r="A166" s="3" t="s">
        <v>200</v>
      </c>
      <c r="B166" s="3" t="s">
        <v>292</v>
      </c>
      <c r="C166" s="3">
        <v>22</v>
      </c>
      <c r="D166" s="6" t="s">
        <v>214</v>
      </c>
      <c r="E166" s="6" t="s">
        <v>391</v>
      </c>
    </row>
    <row r="167" spans="1:5">
      <c r="A167" s="3" t="s">
        <v>203</v>
      </c>
      <c r="B167" s="3" t="s">
        <v>287</v>
      </c>
      <c r="C167" s="3">
        <v>24</v>
      </c>
      <c r="D167" s="6" t="s">
        <v>217</v>
      </c>
      <c r="E167" s="6" t="s">
        <v>392</v>
      </c>
    </row>
    <row r="168" spans="1:5">
      <c r="A168" s="3" t="s">
        <v>206</v>
      </c>
      <c r="B168" s="3" t="s">
        <v>293</v>
      </c>
      <c r="C168" s="3">
        <v>24</v>
      </c>
      <c r="D168" s="6" t="s">
        <v>220</v>
      </c>
      <c r="E168" s="6" t="s">
        <v>393</v>
      </c>
    </row>
    <row r="170" spans="1:5">
      <c r="A170" s="8" t="s">
        <v>64</v>
      </c>
    </row>
    <row r="172" spans="1:5">
      <c r="A172" s="11" t="s">
        <v>65</v>
      </c>
    </row>
    <row r="173" spans="1:5">
      <c r="A173" s="10" t="s">
        <v>160</v>
      </c>
      <c r="B173" s="10" t="s">
        <v>126</v>
      </c>
      <c r="C173" s="10" t="s">
        <v>161</v>
      </c>
      <c r="D173" s="10" t="s">
        <v>316</v>
      </c>
      <c r="E173" s="10" t="s">
        <v>1</v>
      </c>
    </row>
    <row r="174" spans="1:5">
      <c r="A174" s="3" t="s">
        <v>317</v>
      </c>
      <c r="B174" s="3" t="s">
        <v>279</v>
      </c>
      <c r="C174" s="3">
        <v>20</v>
      </c>
      <c r="D174" s="3" t="s">
        <v>321</v>
      </c>
      <c r="E174" s="3" t="s">
        <v>394</v>
      </c>
    </row>
    <row r="175" spans="1:5">
      <c r="A175" s="3" t="s">
        <v>318</v>
      </c>
      <c r="B175" s="3" t="s">
        <v>281</v>
      </c>
      <c r="C175" s="3">
        <v>21</v>
      </c>
      <c r="D175" s="3" t="s">
        <v>322</v>
      </c>
      <c r="E175" s="3" t="s">
        <v>395</v>
      </c>
    </row>
    <row r="176" spans="1:5">
      <c r="A176" s="3" t="s">
        <v>319</v>
      </c>
      <c r="B176" s="3" t="s">
        <v>282</v>
      </c>
      <c r="C176" s="3">
        <v>21</v>
      </c>
      <c r="D176" s="3" t="s">
        <v>323</v>
      </c>
      <c r="E176" s="3" t="s">
        <v>396</v>
      </c>
    </row>
    <row r="177" spans="1:5">
      <c r="A177" s="3" t="s">
        <v>320</v>
      </c>
      <c r="B177" s="3" t="s">
        <v>295</v>
      </c>
      <c r="C177" s="3">
        <v>23</v>
      </c>
      <c r="D177" s="3" t="s">
        <v>324</v>
      </c>
      <c r="E177" s="3" t="s">
        <v>397</v>
      </c>
    </row>
    <row r="179" spans="1:5">
      <c r="A179" s="11" t="s">
        <v>78</v>
      </c>
    </row>
    <row r="180" spans="1:5">
      <c r="A180" s="10" t="s">
        <v>160</v>
      </c>
      <c r="B180" s="10" t="s">
        <v>126</v>
      </c>
      <c r="C180" s="10" t="s">
        <v>161</v>
      </c>
      <c r="D180" s="10" t="s">
        <v>316</v>
      </c>
      <c r="E180" s="10" t="s">
        <v>1</v>
      </c>
    </row>
    <row r="181" spans="1:5">
      <c r="A181" s="3" t="s">
        <v>325</v>
      </c>
      <c r="B181" s="3" t="s">
        <v>329</v>
      </c>
      <c r="C181" s="3">
        <v>21</v>
      </c>
      <c r="D181" s="3" t="s">
        <v>331</v>
      </c>
      <c r="E181" s="3" t="s">
        <v>398</v>
      </c>
    </row>
    <row r="182" spans="1:5">
      <c r="A182" s="3" t="s">
        <v>326</v>
      </c>
      <c r="B182" s="3" t="s">
        <v>281</v>
      </c>
      <c r="C182" s="3">
        <v>21</v>
      </c>
      <c r="D182" s="3" t="s">
        <v>332</v>
      </c>
      <c r="E182" s="3" t="s">
        <v>399</v>
      </c>
    </row>
    <row r="183" spans="1:5">
      <c r="A183" s="3" t="s">
        <v>327</v>
      </c>
      <c r="B183" s="3" t="s">
        <v>330</v>
      </c>
      <c r="C183" s="3">
        <v>22</v>
      </c>
      <c r="D183" s="3" t="s">
        <v>333</v>
      </c>
      <c r="E183" s="3" t="s">
        <v>400</v>
      </c>
    </row>
    <row r="184" spans="1:5">
      <c r="A184" s="3" t="s">
        <v>328</v>
      </c>
      <c r="B184" s="3" t="s">
        <v>290</v>
      </c>
      <c r="C184" s="3">
        <v>22</v>
      </c>
      <c r="D184" s="3" t="s">
        <v>334</v>
      </c>
      <c r="E184" s="3" t="s">
        <v>401</v>
      </c>
    </row>
    <row r="186" spans="1:5">
      <c r="A186" s="11" t="s">
        <v>95</v>
      </c>
    </row>
    <row r="187" spans="1:5">
      <c r="A187" s="10" t="s">
        <v>160</v>
      </c>
      <c r="B187" s="10" t="s">
        <v>126</v>
      </c>
      <c r="C187" s="10" t="s">
        <v>161</v>
      </c>
      <c r="D187" s="10" t="s">
        <v>316</v>
      </c>
      <c r="E187" s="10" t="s">
        <v>1</v>
      </c>
    </row>
    <row r="188" spans="1:5">
      <c r="A188" s="3" t="s">
        <v>335</v>
      </c>
      <c r="B188" s="3" t="s">
        <v>329</v>
      </c>
      <c r="C188" s="3">
        <v>21</v>
      </c>
      <c r="D188" s="3" t="s">
        <v>339</v>
      </c>
      <c r="E188" s="3" t="s">
        <v>402</v>
      </c>
    </row>
    <row r="189" spans="1:5">
      <c r="A189" s="3" t="s">
        <v>336</v>
      </c>
      <c r="B189" s="3" t="s">
        <v>343</v>
      </c>
      <c r="C189" s="3">
        <v>22</v>
      </c>
      <c r="D189" s="3" t="s">
        <v>340</v>
      </c>
      <c r="E189" s="3" t="s">
        <v>403</v>
      </c>
    </row>
    <row r="190" spans="1:5">
      <c r="A190" s="3" t="s">
        <v>337</v>
      </c>
      <c r="B190" s="3" t="s">
        <v>330</v>
      </c>
      <c r="C190" s="3">
        <v>22</v>
      </c>
      <c r="D190" s="3" t="s">
        <v>341</v>
      </c>
      <c r="E190" s="3" t="s">
        <v>404</v>
      </c>
    </row>
    <row r="191" spans="1:5">
      <c r="A191" s="3" t="s">
        <v>338</v>
      </c>
      <c r="B191" s="3" t="s">
        <v>295</v>
      </c>
      <c r="C191" s="3">
        <v>23</v>
      </c>
      <c r="D191" s="3" t="s">
        <v>342</v>
      </c>
      <c r="E191" s="3" t="s">
        <v>405</v>
      </c>
    </row>
    <row r="193" spans="1:5">
      <c r="A193" s="11" t="s">
        <v>109</v>
      </c>
    </row>
    <row r="194" spans="1:5">
      <c r="A194" s="10" t="s">
        <v>160</v>
      </c>
      <c r="B194" s="10" t="s">
        <v>126</v>
      </c>
      <c r="C194" s="10" t="s">
        <v>161</v>
      </c>
      <c r="D194" s="10" t="s">
        <v>316</v>
      </c>
      <c r="E194" s="10" t="s">
        <v>1</v>
      </c>
    </row>
    <row r="195" spans="1:5">
      <c r="A195" s="3" t="s">
        <v>344</v>
      </c>
      <c r="B195" s="3" t="s">
        <v>329</v>
      </c>
      <c r="C195" s="3">
        <v>21</v>
      </c>
      <c r="D195" s="3" t="s">
        <v>348</v>
      </c>
      <c r="E195" s="3" t="s">
        <v>406</v>
      </c>
    </row>
    <row r="196" spans="1:5">
      <c r="A196" s="3" t="s">
        <v>345</v>
      </c>
      <c r="B196" s="3" t="s">
        <v>343</v>
      </c>
      <c r="C196" s="3">
        <v>22</v>
      </c>
      <c r="D196" s="3" t="s">
        <v>349</v>
      </c>
      <c r="E196" s="3" t="s">
        <v>407</v>
      </c>
    </row>
    <row r="197" spans="1:5">
      <c r="A197" s="3" t="s">
        <v>346</v>
      </c>
      <c r="B197" s="3" t="s">
        <v>330</v>
      </c>
      <c r="C197" s="3">
        <v>22</v>
      </c>
      <c r="D197" s="3" t="s">
        <v>350</v>
      </c>
      <c r="E197" s="3" t="s">
        <v>408</v>
      </c>
    </row>
    <row r="198" spans="1:5">
      <c r="A198" s="3" t="s">
        <v>347</v>
      </c>
      <c r="B198" s="3" t="s">
        <v>290</v>
      </c>
      <c r="C198" s="3">
        <v>22</v>
      </c>
      <c r="D198" s="3" t="s">
        <v>351</v>
      </c>
      <c r="E198" s="3" t="s">
        <v>409</v>
      </c>
    </row>
  </sheetData>
  <customSheetViews>
    <customSheetView guid="{73536E0F-3FEC-AB4B-81E8-E41F3A0D64F1}" topLeftCell="A55">
      <selection activeCell="A67" sqref="A67"/>
      <pageSetup orientation="portrait" horizontalDpi="0" verticalDpi="0"/>
    </customSheetView>
    <customSheetView guid="{03B6F952-4BB0-2748-81D5-9E1125473684}" scale="125">
      <selection activeCell="F85" sqref="F85"/>
      <pageSetup orientation="portrait" horizontalDpi="0" verticalDpi="0"/>
    </customSheetView>
  </customSheetView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gRNAs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Francis</dc:creator>
  <cp:lastModifiedBy>Ben Kleinstiver</cp:lastModifiedBy>
  <dcterms:created xsi:type="dcterms:W3CDTF">2015-02-17T16:52:15Z</dcterms:created>
  <dcterms:modified xsi:type="dcterms:W3CDTF">2015-05-18T02:23:20Z</dcterms:modified>
</cp:coreProperties>
</file>